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ITA\ITA  2569\ตัวชี้วัดข้อ  12\ข้อ  12\"/>
    </mc:Choice>
  </mc:AlternateContent>
  <xr:revisionPtr revIDLastSave="0" documentId="13_ncr:1_{842AFF79-13AA-40F5-AE36-4DA62E1C23F2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ต.ค. พ.ย. ธ.ค." sheetId="4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<sst xmlns="http://schemas.openxmlformats.org/spreadsheetml/2006/main" count="628" uniqueCount="301">
  <si>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</si>
  <si>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</si>
  <si>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</si>
  <si>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</si>
  <si>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</si>
  <si>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</si>
  <si>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</si>
  <si>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</si>
  <si>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</si>
  <si>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</si>
  <si>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</si>
  <si>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</si>
  <si>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</si>
  <si>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</si>
  <si>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</si>
  <si>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</si>
  <si>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</si>
  <si>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</si>
  <si>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</si>
  <si>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</si>
  <si>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</si>
  <si>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</si>
  <si>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</si>
  <si>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</si>
  <si>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</si>
  <si>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</si>
  <si>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</si>
  <si>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</si>
  <si>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</si>
  <si>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</si>
  <si>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</si>
  <si>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</si>
  <si>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</si>
  <si>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</si>
  <si>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</si>
  <si>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</si>
  <si>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</si>
  <si>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</si>
  <si>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</si>
  <si>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</si>
  <si>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</si>
  <si>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</si>
  <si>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</si>
  <si>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</si>
  <si>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</si>
  <si>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</si>
  <si>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</si>
  <si>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</si>
  <si>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</si>
  <si>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</si>
  <si>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</si>
  <si>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</si>
  <si>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</si>
  <si>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</si>
  <si>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</si>
  <si>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</si>
  <si>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</si>
  <si>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</si>
  <si>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</si>
  <si>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</si>
  <si>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</si>
  <si>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</si>
  <si>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</si>
  <si>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</si>
  <si>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</si>
  <si>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</si>
  <si>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</si>
  <si>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</si>
  <si>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</si>
  <si>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</si>
  <si>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</si>
  <si>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</si>
  <si>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</si>
  <si>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</si>
  <si>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</si>
  <si>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</si>
  <si>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</si>
  <si>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</si>
  <si>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</si>
  <si>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</si>
  <si>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</si>
  <si>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</si>
  <si>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</si>
  <si>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</si>
  <si>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</si>
  <si>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</si>
  <si>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</si>
  <si>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</si>
  <si>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</si>
  <si>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</si>
  <si>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</si>
  <si>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</si>
  <si>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</si>
  <si>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</si>
  <si>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</si>
  <si>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</si>
  <si>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</si>
  <si>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</si>
  <si>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</si>
  <si>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</si>
  <si>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</si>
  <si>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</si>
  <si>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</si>
  <si>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</si>
  <si>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</si>
  <si>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</si>
  <si>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</si>
  <si>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</si>
  <si>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</si>
  <si>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</si>
  <si>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</si>
  <si>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</si>
  <si>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</si>
  <si>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</si>
  <si>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</si>
  <si>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</si>
  <si>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</si>
  <si>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</si>
  <si>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</si>
  <si>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</si>
  <si>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</si>
  <si>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</si>
  <si>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</si>
  <si>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</si>
  <si>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</si>
  <si>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</si>
  <si>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</si>
  <si>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</si>
  <si>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</si>
  <si>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</si>
  <si>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</si>
  <si>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</si>
  <si>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เทศบาลตำบลนาหนองทุ่ม  ตำบลกุดดินจี่  อำเภอนากลาง  จังหวัดหนองบัวลำภู</t>
  </si>
  <si>
    <t>ลำดับ</t>
  </si>
  <si>
    <t>งานจัดซื้อ/จัดจ้าง</t>
  </si>
  <si>
    <t>เหตุผลที่คัดเลือกโดยสังเขป</t>
  </si>
  <si>
    <t>คุณสมบัติและราคาที่เสนอเหมาะสม</t>
  </si>
  <si>
    <t>จัดซื้อน้ำมันเชื้อเพลิงและหล่อลื่น (กองคลัง)</t>
  </si>
  <si>
    <t>เฉพาะเจาะจง</t>
  </si>
  <si>
    <t>หจก.ยิ่งเจริญแกรนด์</t>
  </si>
  <si>
    <t>จัดซื้อน้ำมันเชื้อเพลิงและหล่อลื่น (กองช่าง)</t>
  </si>
  <si>
    <t>จัดซื้อน้ำมันเชื้อเพลิงและหล่อลื่น (สำนักปลัด)</t>
  </si>
  <si>
    <t>จัดซื้อน้ำมันเชื้อเพลิงและหล่อลื่น (ป้องกันฯ)</t>
  </si>
  <si>
    <t>จัดซื้อน้ำมันเชื้อเพลิงและหล่อลื่น (สาธาฯ)</t>
  </si>
  <si>
    <t>จ้างเหมาบริการตกแต่งประดับสถานที่ในการดำเนินโครงการเฉลิมพระเกียติฯ</t>
  </si>
  <si>
    <t>ร้านปิ่นทองเวดดิ้ง</t>
  </si>
  <si>
    <t>จ้างเหมาดำเนินงานโครงการหน่วยบำบัดทุกข์บำรุงสุข</t>
  </si>
  <si>
    <t>ร้านตี๋-ต้นบริการ</t>
  </si>
  <si>
    <t>จ้างเหมาประกอบอาหาร (โต๊ะจีน) โครงการหน่วยบำบัดทุกข์บำรุงสุข</t>
  </si>
  <si>
    <t>จ้างเหมาซ่อมแซมปะผุรถบรรทุกขยะทะเบียน  81-2334</t>
  </si>
  <si>
    <t>หจก.อู่รุ่งนิรันดร์เซอวิส 2019</t>
  </si>
  <si>
    <t>ร้านรุ่งเรืองการพิมพ์</t>
  </si>
  <si>
    <t>โครงการปรับปรุงซ่อมแซมถนนภายในหมู่บ้าน  บ้านอาบช้าง  หมู่ที่  5</t>
  </si>
  <si>
    <t>นางจำเนียร  แผลตีตะ</t>
  </si>
  <si>
    <t>จัดซื้ออุปกรณ์ทำความสะอาด</t>
  </si>
  <si>
    <t>ร้านมิกกี้มิกชี่ช็อป</t>
  </si>
  <si>
    <t>จัดซื้อวัสดุไฟฟ้า</t>
  </si>
  <si>
    <t>ร้านจรัสแสงอิฐบล็อค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</si>
  <si>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</si>
  <si>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</si>
  <si>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</si>
  <si>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ร้านแสนสุขพาณิชย์</t>
  </si>
  <si>
    <t>จัดซื้ออาหารว่าง</t>
  </si>
  <si>
    <t xml:space="preserve">จัดซื้อโต๊ะทำงานระดับ 3-6 จำนวน 2  ตัว  </t>
  </si>
  <si>
    <t>ร้านอารดา เฟอร์นิเจอร์</t>
  </si>
  <si>
    <t>บริษัทเวิร์คคอมอินเตอร์เทรดดิ้งจำกัด</t>
  </si>
  <si>
    <t>จัดซื้อเครื่องคอมพิวเตอร์  จำนวน  2 เครื่อง</t>
  </si>
  <si>
    <t>จัดซื้อเก้าอี้สำนักงาน  จำนวน  3  ตัว</t>
  </si>
  <si>
    <t>หจก.อรเจริญ  1991</t>
  </si>
  <si>
    <t xml:space="preserve">จัดซื้อวัสดุคอมพิวเตอร์  </t>
  </si>
  <si>
    <t>หจก.บิ๊กไอทีนากลาง</t>
  </si>
  <si>
    <t>จัดซื้อวัสดุคอมพิวเตอร์โน้ตบุ๊ค จำนวน 2 เครื่อง</t>
  </si>
  <si>
    <t>จัดซื้อวัสดุก่อสร้าง</t>
  </si>
  <si>
    <t>หจก.เพื่อนเรียนนากลาง</t>
  </si>
  <si>
    <t>จัดทำป้ายไวนิล</t>
  </si>
  <si>
    <t>จ้างเหมาซ่อมรถขยะ (สาธาฯ)</t>
  </si>
  <si>
    <t>อู่น้องแก้ม</t>
  </si>
  <si>
    <t>จ้างเหมาซ่อมรถบรรทุกน้ำ</t>
  </si>
  <si>
    <t>อู่ศรีเจริญยนต์ 2</t>
  </si>
  <si>
    <t>จ้างเหมาประเมินความพึงพอใจ งบประมาณ 2568</t>
  </si>
  <si>
    <t>มหาวิทยาลัยขอนแก่น</t>
  </si>
  <si>
    <t xml:space="preserve">จ้างเหมาซ่อมแซมปริ้นส์เตอร์ </t>
  </si>
  <si>
    <t>ร้านบิ๊กโตอินเตอร์เน็ต</t>
  </si>
  <si>
    <t>จ้างเหมาถ่ายเอกสารเข้าเล่ม</t>
  </si>
  <si>
    <t>จ้างเหมาเช่าบริการพื้นที่เก็บฐานข้อมูลระบบสารบรรณอิเล็กทรอนิกส์ งบประมาณ  2568</t>
  </si>
  <si>
    <t>บจก.บิ๊กบีโซลูชั่น</t>
  </si>
  <si>
    <t xml:space="preserve">จ้างเหมาซ่อมรถกระเข้า </t>
  </si>
  <si>
    <t>หจก.พรีเมี่ยมออโต้พาร์ท 2020</t>
  </si>
  <si>
    <t>จัดจ้างเหมาซ่อมแซมรถบรรทุกขยะ  นภ 81-0100</t>
  </si>
  <si>
    <t>จัดจ้างซ่อมแซมเครื่องถ่ายเอกสาร</t>
  </si>
  <si>
    <t>หจก.โอเอก็อปปี้เซอร์วิส</t>
  </si>
  <si>
    <t>จ้างเหมาซ่อมแซมรถยนต์  กข. 2069 นภ.</t>
  </si>
  <si>
    <t>อู่แซมเซอร์วิส</t>
  </si>
  <si>
    <t>จัดซื้อชุดนักกีฬา</t>
  </si>
  <si>
    <t>ร้านช็อคเกอร์สปอร์ต</t>
  </si>
  <si>
    <t>จัดซ้อวัสดุคอม</t>
  </si>
  <si>
    <t>ร้านป.พิศาลเจริญทรัพย์</t>
  </si>
  <si>
    <t>ร้านเพื่อนเรียนนากลาง</t>
  </si>
  <si>
    <t>จัดซื้อวัสดุงานก่อสร้าง</t>
  </si>
  <si>
    <t>จัดซื้อมิเตอร์น้ำ  จำนวน  100  ตัว</t>
  </si>
  <si>
    <t>ร้านสงกรานต์ค้าไม้</t>
  </si>
  <si>
    <t>หจก.โมเดิร์นโฮมเฟอร์นิเจอร์</t>
  </si>
  <si>
    <t>จัดซื้อตู้เหล็กเก็บเอกสาร  ชนิด 2 บาน จำนวน 4 หลัง</t>
  </si>
  <si>
    <t>จัดซื้อวัสดุประปา</t>
  </si>
  <si>
    <t>จัดซื้อโน้ตบุ๊ค</t>
  </si>
  <si>
    <t>จัดซื้อวัสดุประปา  20 รายการ</t>
  </si>
  <si>
    <t>หจก.บุญทวีรวมทรัพย์</t>
  </si>
  <si>
    <t>จัดซื้อวัสดุไฟฟ้า  จำนวน  14  รายการ</t>
  </si>
  <si>
    <t>จัดซื้อคอมพิวเตอร์โน้ตบุ๊ค</t>
  </si>
  <si>
    <t>จ้างซ่อมแซมรถบรรทุกน้ำ</t>
  </si>
  <si>
    <t>อู่ศรีเจริญยนต์  2</t>
  </si>
  <si>
    <t>จ้างเปลี่ยนยางรถบรรทุกขยะทะเบียน  กข  81-0100</t>
  </si>
  <si>
    <t>บริษัท  ฟ.โฟนยางยนต์จำกัด</t>
  </si>
  <si>
    <t>จ้างซ่อมคอมพิวเตอร์</t>
  </si>
  <si>
    <t>เช่าเครื่องถ่ายเอกสาร</t>
  </si>
  <si>
    <t>จ้างเหมาประกอบอาหารว่าง</t>
  </si>
  <si>
    <t>นส.กัลยานี เลพลย์</t>
  </si>
  <si>
    <t>จ้างเหมาทำป้ายไวนิล</t>
  </si>
  <si>
    <t>จ้างเหมาประกอบอาหาร</t>
  </si>
  <si>
    <t>ร้านวีอาร์ซัพพลาย</t>
  </si>
  <si>
    <t>จ้างเหมาเช่าเครื่องถ่ายเอกสาร</t>
  </si>
  <si>
    <t>จ้างออกแบบพร้อมรับรองแบบตามโครงการก่อสร้างถนนลาดยางผิวทางแอสฟัลต์ติกคอนกรีต หมู่ที่  2</t>
  </si>
  <si>
    <t xml:space="preserve">โครงการก่อสร้างวางท่อระบายน้ำพร้อมบ่อพักและขยายไหล่ทาง บ้านโนนบวร หมู่ที่  15  </t>
  </si>
  <si>
    <t>นางสาวสุจิตรา  ทองขำ</t>
  </si>
  <si>
    <t xml:space="preserve">โครงการก่อสร้างระบบผลิตน้ำประปาพลังงานแสงอาทิตย์  บ้านอาบช้าง  หมู่ที่  5  </t>
  </si>
  <si>
    <t xml:space="preserve">โครงการก่อสร้างวางท่อระบายน้ำพร้อมบ่อพักและขยายไหล่ทาง บ้านหนองแต้  หมู่ที่  4  </t>
  </si>
  <si>
    <t>นางสาวนิตยา  แผลตีตะ</t>
  </si>
  <si>
    <t>บริษัทชัชชรัตน์  (2019)  จำกัด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</si>
  <si>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</si>
  <si>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</si>
  <si>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ผู้ได้รับการคัดเลือกและราคาที่ตกลงซื้อหรือจ้าง</t>
  </si>
  <si>
    <t>1/2568</t>
  </si>
  <si>
    <t>2/2568</t>
  </si>
  <si>
    <t>3/2568</t>
  </si>
  <si>
    <t>4/2568</t>
  </si>
  <si>
    <t>5/2568</t>
  </si>
  <si>
    <t>6/2568</t>
  </si>
  <si>
    <t>7/2568</t>
  </si>
  <si>
    <t>8/2568</t>
  </si>
  <si>
    <t>30 ต.ค 2567</t>
  </si>
  <si>
    <t>1 ต.ค. 2567</t>
  </si>
  <si>
    <t>17 ต.ค. 2567</t>
  </si>
  <si>
    <t>24 ต.ค. 2567</t>
  </si>
  <si>
    <t>5 พ.ย. 2567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</si>
  <si>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</si>
  <si>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</si>
  <si>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</si>
  <si>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</si>
  <si>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</si>
  <si>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</si>
  <si>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</si>
  <si>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</si>
  <si>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</si>
  <si>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</si>
  <si>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19/2568</t>
  </si>
  <si>
    <t>20/2568</t>
  </si>
  <si>
    <t>21/2568</t>
  </si>
  <si>
    <t>11 พ.ย. 2567</t>
  </si>
  <si>
    <t>12 พ.ย. 2567</t>
  </si>
  <si>
    <t>15 พ.ย.2567</t>
  </si>
  <si>
    <t>18 พ.ย.2567</t>
  </si>
  <si>
    <t>26 พ.ย. 2567</t>
  </si>
  <si>
    <t>28 พ.ย. 2567</t>
  </si>
  <si>
    <t>29 พ.ย. 2567</t>
  </si>
  <si>
    <t>14 พ.ย. 2567</t>
  </si>
  <si>
    <t>21 พ.ย. 2567</t>
  </si>
  <si>
    <t>22/2568</t>
  </si>
  <si>
    <t>23/2568</t>
  </si>
  <si>
    <t>24/2568</t>
  </si>
  <si>
    <t>25/2568</t>
  </si>
  <si>
    <t>26/2568</t>
  </si>
  <si>
    <t>27/2568</t>
  </si>
  <si>
    <t>28/2568</t>
  </si>
  <si>
    <t>29/2568</t>
  </si>
  <si>
    <t>30/2568</t>
  </si>
  <si>
    <t>31/2568</t>
  </si>
  <si>
    <t>32/2568</t>
  </si>
  <si>
    <t>33/2568</t>
  </si>
  <si>
    <t>34/2568</t>
  </si>
  <si>
    <t>35/2568</t>
  </si>
  <si>
    <t>36/2568</t>
  </si>
  <si>
    <t>37/2568</t>
  </si>
  <si>
    <t>38/2568</t>
  </si>
  <si>
    <t>2 ธ.ค. 2567</t>
  </si>
  <si>
    <t>3 ธ.ค. 2567</t>
  </si>
  <si>
    <t>4 ธ.ค. 2567</t>
  </si>
  <si>
    <t>6 ธ.ค. 2567</t>
  </si>
  <si>
    <t>9 ธ.ค. 2567</t>
  </si>
  <si>
    <t>13 ธ.ค. 2567</t>
  </si>
  <si>
    <t>19 ธ.ค. 2567</t>
  </si>
  <si>
    <t>20 ธ.ค. 2567</t>
  </si>
  <si>
    <t>23 ธ.ค. 2567</t>
  </si>
  <si>
    <t>25 ธ.ค. 2567</t>
  </si>
  <si>
    <t>24 ธ.ค. 2567</t>
  </si>
  <si>
    <t>26 ธ.ค. 2567</t>
  </si>
  <si>
    <t>27 ธ.ค. 2567</t>
  </si>
  <si>
    <t xml:space="preserve">สรุปผลการดำเนินการจัดซื้อจัดจ้างในรอบเดือน  ตุลาคม  2567  </t>
  </si>
  <si>
    <t>สรุปผลการดำเนินการจัดซื้อจัดจ้างในรอบเดือน  ธันวาคม  2567</t>
  </si>
  <si>
    <t xml:space="preserve">สรุปผลการดำเนินการจัดซื้อจัดจ้างในรอบเดือน  พฤศจิกายน  2567  </t>
  </si>
  <si>
    <t>วงเงินที่จะซื้อหรือจ้าง</t>
  </si>
  <si>
    <t>ราคากลาง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</si>
</sst>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3" fontId="6" fillId="0" borderId="1" xfId="1" applyFont="1" applyBorder="1" applyAlignment="1">
      <alignment wrapText="1"/>
    </xf>
    <xf numFmtId="0" fontId="6" fillId="0" borderId="5" xfId="0" applyFont="1" applyBorder="1" applyAlignment="1">
      <alignment wrapText="1"/>
    </xf>
    <xf numFmtId="43" fontId="6" fillId="0" borderId="1" xfId="1" applyFont="1" applyFill="1" applyBorder="1" applyAlignment="1">
      <alignment wrapText="1"/>
    </xf>
    <xf numFmtId="0" fontId="6" fillId="0" borderId="2" xfId="0" applyFont="1" applyBorder="1" applyAlignment="1">
      <alignment horizontal="center" wrapText="1"/>
    </xf>
    <xf numFmtId="49" fontId="6" fillId="0" borderId="0" xfId="0" applyNumberFormat="1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B776-37E3-44C2-94E3-330B2C1E83AB}">
  <dimension ref="A1:L101"/>
  <sheetViews>
    <sheetView tabSelected="1" topLeftCell="A98" zoomScale="117" zoomScaleNormal="117" workbookViewId="0">
      <selection sqref="A1:J1"/>
    </sheetView>
  </sheetViews>
  <sheetFormatPr defaultRowHeight="16.8"/>
  <cols>
    <col min="1" max="1" width="3.77734375" style="6" customWidth="1"/>
    <col min="2" max="2" width="24.44140625" style="5" customWidth="1"/>
    <col min="3" max="3" width="9.44140625" style="5" customWidth="1"/>
    <col min="4" max="5" width="9.33203125" style="5" customWidth="1"/>
    <col min="6" max="6" width="12.6640625" style="5" customWidth="1"/>
    <col min="7" max="7" width="8.44140625" style="5" customWidth="1"/>
    <col min="8" max="8" width="13" style="5" customWidth="1"/>
    <col min="9" max="9" width="8.5546875" style="5" customWidth="1"/>
    <col min="10" max="10" width="12.5546875" style="5" customWidth="1"/>
    <col min="11" max="11" width="9.6640625" style="16" customWidth="1"/>
    <col min="12" max="12" width="8.88671875" style="16"/>
    <col min="13" max="16384" width="8.88671875" style="5"/>
  </cols>
  <sheetData>
    <row r="1" spans="1:12">
      <c r="A1" s="18" t="s">
        <v>296</v>
      </c>
      <c r="B1" s="18"/>
      <c r="C1" s="18"/>
      <c r="D1" s="18"/>
      <c r="E1" s="18"/>
      <c r="F1" s="18"/>
      <c r="G1" s="18"/>
      <c r="H1" s="18"/>
      <c r="I1" s="18"/>
      <c r="J1" s="18"/>
    </row>
    <row r="2" spans="1:12">
      <c r="A2" s="18" t="s">
        <v>132</v>
      </c>
      <c r="B2" s="18"/>
      <c r="C2" s="18"/>
      <c r="D2" s="18"/>
      <c r="E2" s="18"/>
      <c r="F2" s="18"/>
      <c r="G2" s="18"/>
      <c r="H2" s="18"/>
      <c r="I2" s="18"/>
      <c r="J2" s="18"/>
    </row>
    <row r="3" spans="1:12" ht="63.6" customHeight="1">
      <c r="A3" s="9" t="s">
        <v>133</v>
      </c>
      <c r="B3" s="9" t="s">
        <v>134</v>
      </c>
      <c r="C3" s="9" t="s">
        <v>299</v>
      </c>
      <c r="D3" s="9" t="s">
        <v>300</v>
      </c>
      <c r="E3" s="10" t="s">
        <v>8</v>
      </c>
      <c r="F3" s="21" t="s">
        <v>228</v>
      </c>
      <c r="G3" s="22"/>
      <c r="H3" s="21" t="s">
        <v>230</v>
      </c>
      <c r="I3" s="22"/>
      <c r="J3" s="11" t="s">
        <v>135</v>
      </c>
      <c r="K3" s="19" t="s">
        <v>229</v>
      </c>
      <c r="L3" s="20"/>
    </row>
    <row r="4" spans="1:12" ht="33.6">
      <c r="A4" s="8">
        <v>1</v>
      </c>
      <c r="B4" s="7" t="s">
        <v>137</v>
      </c>
      <c r="C4" s="12">
        <v>5000</v>
      </c>
      <c r="D4" s="12">
        <v>5000</v>
      </c>
      <c r="E4" s="7" t="s">
        <v>138</v>
      </c>
      <c r="F4" s="13" t="s">
        <v>139</v>
      </c>
      <c r="G4" s="12">
        <v>5000</v>
      </c>
      <c r="H4" s="13" t="s">
        <v>139</v>
      </c>
      <c r="I4" s="12">
        <v>5000</v>
      </c>
      <c r="J4" s="7" t="s">
        <v>136</v>
      </c>
      <c r="K4" s="17" t="s">
        <v>231</v>
      </c>
      <c r="L4" s="17" t="s">
        <v>240</v>
      </c>
    </row>
    <row r="5" spans="1:12" ht="33.6">
      <c r="A5" s="8">
        <v>2</v>
      </c>
      <c r="B5" s="7" t="s">
        <v>140</v>
      </c>
      <c r="C5" s="12">
        <v>30000</v>
      </c>
      <c r="D5" s="12">
        <v>30000</v>
      </c>
      <c r="E5" s="7" t="s">
        <v>138</v>
      </c>
      <c r="F5" s="7" t="s">
        <v>139</v>
      </c>
      <c r="G5" s="12">
        <v>30000</v>
      </c>
      <c r="H5" s="7" t="s">
        <v>139</v>
      </c>
      <c r="I5" s="12">
        <v>30000</v>
      </c>
      <c r="J5" s="7" t="s">
        <v>136</v>
      </c>
      <c r="K5" s="17" t="s">
        <v>232</v>
      </c>
      <c r="L5" s="17" t="s">
        <v>240</v>
      </c>
    </row>
    <row r="6" spans="1:12" ht="33.6">
      <c r="A6" s="8">
        <v>3</v>
      </c>
      <c r="B6" s="7" t="s">
        <v>141</v>
      </c>
      <c r="C6" s="12">
        <v>50000</v>
      </c>
      <c r="D6" s="12">
        <v>50000</v>
      </c>
      <c r="E6" s="7" t="s">
        <v>138</v>
      </c>
      <c r="F6" s="7" t="s">
        <v>139</v>
      </c>
      <c r="G6" s="12">
        <v>50000</v>
      </c>
      <c r="H6" s="7" t="s">
        <v>139</v>
      </c>
      <c r="I6" s="12">
        <v>50000</v>
      </c>
      <c r="J6" s="7" t="s">
        <v>136</v>
      </c>
      <c r="K6" s="17" t="s">
        <v>233</v>
      </c>
      <c r="L6" s="17" t="s">
        <v>240</v>
      </c>
    </row>
    <row r="7" spans="1:12" ht="33.6">
      <c r="A7" s="8">
        <v>4</v>
      </c>
      <c r="B7" s="7" t="s">
        <v>142</v>
      </c>
      <c r="C7" s="12">
        <v>100000</v>
      </c>
      <c r="D7" s="12">
        <v>100000</v>
      </c>
      <c r="E7" s="7" t="s">
        <v>138</v>
      </c>
      <c r="F7" s="7" t="s">
        <v>139</v>
      </c>
      <c r="G7" s="12">
        <v>100000</v>
      </c>
      <c r="H7" s="7" t="s">
        <v>139</v>
      </c>
      <c r="I7" s="12">
        <v>100000</v>
      </c>
      <c r="J7" s="7" t="s">
        <v>136</v>
      </c>
      <c r="K7" s="17" t="s">
        <v>234</v>
      </c>
      <c r="L7" s="17" t="s">
        <v>240</v>
      </c>
    </row>
    <row r="8" spans="1:12" ht="33.6">
      <c r="A8" s="8">
        <v>5</v>
      </c>
      <c r="B8" s="7" t="s">
        <v>143</v>
      </c>
      <c r="C8" s="12">
        <v>50000</v>
      </c>
      <c r="D8" s="12">
        <v>50000</v>
      </c>
      <c r="E8" s="7" t="s">
        <v>138</v>
      </c>
      <c r="F8" s="7" t="s">
        <v>139</v>
      </c>
      <c r="G8" s="12">
        <v>50000</v>
      </c>
      <c r="H8" s="7" t="s">
        <v>139</v>
      </c>
      <c r="I8" s="12">
        <v>50000</v>
      </c>
      <c r="J8" s="7" t="s">
        <v>136</v>
      </c>
      <c r="K8" s="17" t="s">
        <v>235</v>
      </c>
      <c r="L8" s="17" t="s">
        <v>240</v>
      </c>
    </row>
    <row r="9" spans="1:12" ht="33.6">
      <c r="A9" s="8">
        <v>6</v>
      </c>
      <c r="B9" s="7" t="s">
        <v>144</v>
      </c>
      <c r="C9" s="14">
        <v>25000</v>
      </c>
      <c r="D9" s="14">
        <v>25000</v>
      </c>
      <c r="E9" s="7" t="s">
        <v>138</v>
      </c>
      <c r="F9" s="7" t="s">
        <v>145</v>
      </c>
      <c r="G9" s="14">
        <v>25000</v>
      </c>
      <c r="H9" s="7" t="s">
        <v>145</v>
      </c>
      <c r="I9" s="14">
        <v>25000</v>
      </c>
      <c r="J9" s="7" t="s">
        <v>136</v>
      </c>
      <c r="K9" s="17" t="s">
        <v>231</v>
      </c>
      <c r="L9" s="17" t="s">
        <v>240</v>
      </c>
    </row>
    <row r="10" spans="1:12" ht="33.6">
      <c r="A10" s="8">
        <v>7</v>
      </c>
      <c r="B10" s="7" t="s">
        <v>146</v>
      </c>
      <c r="C10" s="14">
        <v>27500</v>
      </c>
      <c r="D10" s="14">
        <v>27500</v>
      </c>
      <c r="E10" s="7" t="s">
        <v>138</v>
      </c>
      <c r="F10" s="7" t="s">
        <v>147</v>
      </c>
      <c r="G10" s="14">
        <v>27500</v>
      </c>
      <c r="H10" s="7" t="s">
        <v>147</v>
      </c>
      <c r="I10" s="14">
        <v>27500</v>
      </c>
      <c r="J10" s="7" t="s">
        <v>136</v>
      </c>
      <c r="K10" s="17" t="s">
        <v>232</v>
      </c>
      <c r="L10" s="17" t="s">
        <v>241</v>
      </c>
    </row>
    <row r="11" spans="1:12" ht="33.6">
      <c r="A11" s="8">
        <v>8</v>
      </c>
      <c r="B11" s="7" t="s">
        <v>148</v>
      </c>
      <c r="C11" s="14">
        <v>13000</v>
      </c>
      <c r="D11" s="14">
        <v>13000</v>
      </c>
      <c r="E11" s="7" t="s">
        <v>138</v>
      </c>
      <c r="F11" s="7" t="s">
        <v>147</v>
      </c>
      <c r="G11" s="14">
        <v>13000</v>
      </c>
      <c r="H11" s="7" t="s">
        <v>147</v>
      </c>
      <c r="I11" s="14">
        <v>13000</v>
      </c>
      <c r="J11" s="7" t="s">
        <v>136</v>
      </c>
      <c r="K11" s="17" t="s">
        <v>233</v>
      </c>
      <c r="L11" s="17" t="s">
        <v>242</v>
      </c>
    </row>
    <row r="12" spans="1:12" ht="33.6">
      <c r="A12" s="8">
        <v>9</v>
      </c>
      <c r="B12" s="7" t="s">
        <v>149</v>
      </c>
      <c r="C12" s="14">
        <v>156784.95999999999</v>
      </c>
      <c r="D12" s="14">
        <v>156784.95999999999</v>
      </c>
      <c r="E12" s="7" t="s">
        <v>138</v>
      </c>
      <c r="F12" s="7" t="s">
        <v>150</v>
      </c>
      <c r="G12" s="14">
        <v>156784.95999999999</v>
      </c>
      <c r="H12" s="7" t="s">
        <v>150</v>
      </c>
      <c r="I12" s="14">
        <v>156784.95999999999</v>
      </c>
      <c r="J12" s="7" t="s">
        <v>136</v>
      </c>
      <c r="K12" s="17" t="s">
        <v>234</v>
      </c>
      <c r="L12" s="17" t="s">
        <v>242</v>
      </c>
    </row>
    <row r="13" spans="1:12" ht="33.6">
      <c r="A13" s="8">
        <v>10</v>
      </c>
      <c r="B13" s="7" t="s">
        <v>152</v>
      </c>
      <c r="C13" s="14">
        <v>110000</v>
      </c>
      <c r="D13" s="14">
        <v>110000</v>
      </c>
      <c r="E13" s="7" t="s">
        <v>138</v>
      </c>
      <c r="F13" s="7" t="s">
        <v>153</v>
      </c>
      <c r="G13" s="14">
        <v>110000</v>
      </c>
      <c r="H13" s="7" t="s">
        <v>153</v>
      </c>
      <c r="I13" s="14">
        <v>110000</v>
      </c>
      <c r="J13" s="7" t="s">
        <v>136</v>
      </c>
      <c r="K13" s="17" t="s">
        <v>231</v>
      </c>
      <c r="L13" s="17" t="s">
        <v>239</v>
      </c>
    </row>
    <row r="14" spans="1:12">
      <c r="A14" s="15"/>
    </row>
    <row r="17" spans="1:12">
      <c r="A17" s="18" t="s">
        <v>298</v>
      </c>
      <c r="B17" s="18"/>
      <c r="C17" s="18"/>
      <c r="D17" s="18"/>
      <c r="E17" s="18"/>
      <c r="F17" s="18"/>
      <c r="G17" s="18"/>
      <c r="H17" s="18"/>
      <c r="I17" s="18"/>
      <c r="J17" s="18"/>
    </row>
    <row r="18" spans="1:12">
      <c r="A18" s="18" t="s">
        <v>132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2" ht="33.6">
      <c r="A19" s="9" t="s">
        <v>133</v>
      </c>
      <c r="B19" s="9" t="s">
        <v>134</v>
      </c>
      <c r="C19" s="9" t="s">
        <v>299</v>
      </c>
      <c r="D19" s="9" t="s">
        <v>300</v>
      </c>
      <c r="E19" s="9" t="s">
        <v>8</v>
      </c>
      <c r="F19" s="21" t="s">
        <v>228</v>
      </c>
      <c r="G19" s="22"/>
      <c r="H19" s="21" t="s">
        <v>230</v>
      </c>
      <c r="I19" s="22"/>
      <c r="J19" s="9" t="s">
        <v>135</v>
      </c>
      <c r="K19" s="19" t="s">
        <v>229</v>
      </c>
      <c r="L19" s="20"/>
    </row>
    <row r="20" spans="1:12" ht="33.6">
      <c r="A20" s="8">
        <v>1</v>
      </c>
      <c r="B20" s="7" t="s">
        <v>154</v>
      </c>
      <c r="C20" s="12">
        <v>20727</v>
      </c>
      <c r="D20" s="12">
        <v>20727</v>
      </c>
      <c r="E20" s="7" t="s">
        <v>138</v>
      </c>
      <c r="F20" s="7" t="s">
        <v>155</v>
      </c>
      <c r="G20" s="12">
        <v>20727</v>
      </c>
      <c r="H20" s="7" t="s">
        <v>155</v>
      </c>
      <c r="I20" s="12">
        <v>20727</v>
      </c>
      <c r="J20" s="7" t="s">
        <v>136</v>
      </c>
      <c r="K20" s="17" t="s">
        <v>236</v>
      </c>
      <c r="L20" s="17" t="s">
        <v>243</v>
      </c>
    </row>
    <row r="21" spans="1:12" ht="33.6">
      <c r="A21" s="8">
        <v>2</v>
      </c>
      <c r="B21" s="7" t="s">
        <v>156</v>
      </c>
      <c r="C21" s="12">
        <v>7750</v>
      </c>
      <c r="D21" s="12">
        <v>7750</v>
      </c>
      <c r="E21" s="7" t="s">
        <v>138</v>
      </c>
      <c r="F21" s="7" t="s">
        <v>157</v>
      </c>
      <c r="G21" s="12">
        <v>7750</v>
      </c>
      <c r="H21" s="7" t="s">
        <v>157</v>
      </c>
      <c r="I21" s="12">
        <v>7750</v>
      </c>
      <c r="J21" s="7" t="s">
        <v>136</v>
      </c>
      <c r="K21" s="17" t="s">
        <v>237</v>
      </c>
      <c r="L21" s="17" t="s">
        <v>243</v>
      </c>
    </row>
    <row r="22" spans="1:12" ht="33.6">
      <c r="A22" s="8">
        <v>3</v>
      </c>
      <c r="B22" s="7" t="s">
        <v>158</v>
      </c>
      <c r="C22" s="12">
        <v>30170</v>
      </c>
      <c r="D22" s="12">
        <v>30170</v>
      </c>
      <c r="E22" s="7" t="s">
        <v>138</v>
      </c>
      <c r="F22" s="7" t="s">
        <v>155</v>
      </c>
      <c r="G22" s="12">
        <v>30170</v>
      </c>
      <c r="H22" s="7" t="s">
        <v>155</v>
      </c>
      <c r="I22" s="12">
        <v>30170</v>
      </c>
      <c r="J22" s="7" t="s">
        <v>136</v>
      </c>
      <c r="K22" s="17" t="s">
        <v>238</v>
      </c>
      <c r="L22" s="17" t="s">
        <v>243</v>
      </c>
    </row>
    <row r="23" spans="1:12" ht="33.6">
      <c r="A23" s="8">
        <v>4</v>
      </c>
      <c r="B23" s="7" t="s">
        <v>159</v>
      </c>
      <c r="C23" s="12">
        <v>94100</v>
      </c>
      <c r="D23" s="12">
        <v>94100</v>
      </c>
      <c r="E23" s="7" t="s">
        <v>138</v>
      </c>
      <c r="F23" s="7" t="s">
        <v>155</v>
      </c>
      <c r="G23" s="12">
        <v>94100</v>
      </c>
      <c r="H23" s="7" t="s">
        <v>155</v>
      </c>
      <c r="I23" s="12">
        <v>94100</v>
      </c>
      <c r="J23" s="7" t="s">
        <v>136</v>
      </c>
      <c r="K23" s="17" t="s">
        <v>244</v>
      </c>
      <c r="L23" s="17" t="s">
        <v>243</v>
      </c>
    </row>
    <row r="24" spans="1:12" ht="33.6">
      <c r="A24" s="8">
        <v>5</v>
      </c>
      <c r="B24" s="7" t="s">
        <v>160</v>
      </c>
      <c r="C24" s="12">
        <v>47350</v>
      </c>
      <c r="D24" s="12">
        <v>47350</v>
      </c>
      <c r="E24" s="7" t="s">
        <v>138</v>
      </c>
      <c r="F24" s="7" t="s">
        <v>155</v>
      </c>
      <c r="G24" s="12">
        <v>47350</v>
      </c>
      <c r="H24" s="7" t="s">
        <v>155</v>
      </c>
      <c r="I24" s="12">
        <v>47350</v>
      </c>
      <c r="J24" s="7" t="s">
        <v>136</v>
      </c>
      <c r="K24" s="17" t="s">
        <v>245</v>
      </c>
      <c r="L24" s="17" t="s">
        <v>243</v>
      </c>
    </row>
    <row r="25" spans="1:12" ht="33.6">
      <c r="A25" s="8">
        <v>6</v>
      </c>
      <c r="B25" s="7" t="s">
        <v>158</v>
      </c>
      <c r="C25" s="14">
        <v>2000</v>
      </c>
      <c r="D25" s="14">
        <v>2000</v>
      </c>
      <c r="E25" s="7" t="s">
        <v>138</v>
      </c>
      <c r="F25" s="7" t="s">
        <v>161</v>
      </c>
      <c r="G25" s="14">
        <v>2000</v>
      </c>
      <c r="H25" s="7" t="s">
        <v>161</v>
      </c>
      <c r="I25" s="14">
        <v>2000</v>
      </c>
      <c r="J25" s="7" t="s">
        <v>136</v>
      </c>
      <c r="K25" s="17" t="s">
        <v>246</v>
      </c>
      <c r="L25" s="17" t="s">
        <v>243</v>
      </c>
    </row>
    <row r="26" spans="1:12" ht="33.6">
      <c r="A26" s="8">
        <v>7</v>
      </c>
      <c r="B26" s="7" t="s">
        <v>162</v>
      </c>
      <c r="C26" s="14">
        <v>1200</v>
      </c>
      <c r="D26" s="14">
        <v>1200</v>
      </c>
      <c r="E26" s="7" t="s">
        <v>138</v>
      </c>
      <c r="F26" s="7" t="s">
        <v>161</v>
      </c>
      <c r="G26" s="14">
        <v>1200</v>
      </c>
      <c r="H26" s="7" t="s">
        <v>161</v>
      </c>
      <c r="I26" s="14">
        <v>1200</v>
      </c>
      <c r="J26" s="7" t="s">
        <v>136</v>
      </c>
      <c r="K26" s="17" t="s">
        <v>247</v>
      </c>
      <c r="L26" s="17" t="s">
        <v>243</v>
      </c>
    </row>
    <row r="27" spans="1:12" ht="33.6">
      <c r="A27" s="8">
        <v>8</v>
      </c>
      <c r="B27" s="7" t="s">
        <v>163</v>
      </c>
      <c r="C27" s="14">
        <v>10000</v>
      </c>
      <c r="D27" s="14">
        <v>10000</v>
      </c>
      <c r="E27" s="7" t="s">
        <v>138</v>
      </c>
      <c r="F27" s="7" t="s">
        <v>164</v>
      </c>
      <c r="G27" s="14">
        <v>10000</v>
      </c>
      <c r="H27" s="7" t="s">
        <v>164</v>
      </c>
      <c r="I27" s="14">
        <v>10000</v>
      </c>
      <c r="J27" s="7" t="s">
        <v>136</v>
      </c>
      <c r="K27" s="17" t="s">
        <v>248</v>
      </c>
      <c r="L27" s="17" t="s">
        <v>257</v>
      </c>
    </row>
    <row r="28" spans="1:12" ht="50.4">
      <c r="A28" s="8">
        <v>9</v>
      </c>
      <c r="B28" s="7" t="s">
        <v>159</v>
      </c>
      <c r="C28" s="14">
        <v>10000</v>
      </c>
      <c r="D28" s="14">
        <v>10000</v>
      </c>
      <c r="E28" s="7" t="s">
        <v>138</v>
      </c>
      <c r="F28" s="7" t="s">
        <v>165</v>
      </c>
      <c r="G28" s="14">
        <v>10000</v>
      </c>
      <c r="H28" s="7" t="s">
        <v>165</v>
      </c>
      <c r="I28" s="14">
        <v>10000</v>
      </c>
      <c r="J28" s="7" t="s">
        <v>136</v>
      </c>
      <c r="K28" s="17" t="s">
        <v>249</v>
      </c>
      <c r="L28" s="17" t="s">
        <v>259</v>
      </c>
    </row>
    <row r="29" spans="1:12" ht="50.4">
      <c r="A29" s="8">
        <v>10</v>
      </c>
      <c r="B29" s="7" t="s">
        <v>166</v>
      </c>
      <c r="C29" s="14">
        <v>64000</v>
      </c>
      <c r="D29" s="14">
        <v>64000</v>
      </c>
      <c r="E29" s="7" t="s">
        <v>138</v>
      </c>
      <c r="F29" s="7" t="s">
        <v>165</v>
      </c>
      <c r="G29" s="14">
        <v>64000</v>
      </c>
      <c r="H29" s="7" t="s">
        <v>165</v>
      </c>
      <c r="I29" s="14">
        <v>64000</v>
      </c>
      <c r="J29" s="7" t="s">
        <v>136</v>
      </c>
      <c r="K29" s="17" t="s">
        <v>250</v>
      </c>
      <c r="L29" s="17" t="s">
        <v>259</v>
      </c>
    </row>
    <row r="30" spans="1:12" ht="33.6">
      <c r="A30" s="8">
        <v>11</v>
      </c>
      <c r="B30" s="7" t="s">
        <v>167</v>
      </c>
      <c r="C30" s="14">
        <v>12000</v>
      </c>
      <c r="D30" s="14">
        <v>12000</v>
      </c>
      <c r="E30" s="7" t="s">
        <v>138</v>
      </c>
      <c r="F30" s="7" t="s">
        <v>168</v>
      </c>
      <c r="G30" s="14">
        <v>12000</v>
      </c>
      <c r="H30" s="7" t="s">
        <v>168</v>
      </c>
      <c r="I30" s="14">
        <v>12000</v>
      </c>
      <c r="J30" s="7" t="s">
        <v>136</v>
      </c>
      <c r="K30" s="17" t="s">
        <v>251</v>
      </c>
      <c r="L30" s="17" t="s">
        <v>259</v>
      </c>
    </row>
    <row r="31" spans="1:12" ht="33.6">
      <c r="A31" s="8">
        <v>12</v>
      </c>
      <c r="B31" s="7" t="s">
        <v>169</v>
      </c>
      <c r="C31" s="14">
        <v>20500</v>
      </c>
      <c r="D31" s="14">
        <v>20500</v>
      </c>
      <c r="E31" s="7" t="s">
        <v>138</v>
      </c>
      <c r="F31" s="7" t="s">
        <v>170</v>
      </c>
      <c r="G31" s="14">
        <v>20500</v>
      </c>
      <c r="H31" s="7" t="s">
        <v>170</v>
      </c>
      <c r="I31" s="14">
        <v>20500</v>
      </c>
      <c r="J31" s="7" t="s">
        <v>136</v>
      </c>
      <c r="K31" s="17" t="s">
        <v>252</v>
      </c>
      <c r="L31" s="17" t="s">
        <v>260</v>
      </c>
    </row>
    <row r="32" spans="1:12" ht="50.4">
      <c r="A32" s="8">
        <v>13</v>
      </c>
      <c r="B32" s="7" t="s">
        <v>171</v>
      </c>
      <c r="C32" s="14">
        <v>46550</v>
      </c>
      <c r="D32" s="14">
        <v>46550</v>
      </c>
      <c r="E32" s="7" t="s">
        <v>138</v>
      </c>
      <c r="F32" s="7" t="s">
        <v>165</v>
      </c>
      <c r="G32" s="14">
        <v>46550</v>
      </c>
      <c r="H32" s="7" t="s">
        <v>165</v>
      </c>
      <c r="I32" s="14">
        <v>46550</v>
      </c>
      <c r="J32" s="7" t="s">
        <v>136</v>
      </c>
      <c r="K32" s="17" t="s">
        <v>253</v>
      </c>
      <c r="L32" s="17" t="s">
        <v>260</v>
      </c>
    </row>
    <row r="33" spans="1:12" ht="33.6">
      <c r="A33" s="8">
        <v>14</v>
      </c>
      <c r="B33" s="7" t="s">
        <v>159</v>
      </c>
      <c r="C33" s="14">
        <v>30000</v>
      </c>
      <c r="D33" s="14">
        <v>30000</v>
      </c>
      <c r="E33" s="7" t="s">
        <v>138</v>
      </c>
      <c r="F33" s="7" t="s">
        <v>170</v>
      </c>
      <c r="G33" s="14">
        <v>30000</v>
      </c>
      <c r="H33" s="7" t="s">
        <v>170</v>
      </c>
      <c r="I33" s="14">
        <v>30000</v>
      </c>
      <c r="J33" s="7" t="s">
        <v>136</v>
      </c>
      <c r="K33" s="17" t="s">
        <v>254</v>
      </c>
      <c r="L33" s="17" t="s">
        <v>261</v>
      </c>
    </row>
    <row r="34" spans="1:12" ht="33.6">
      <c r="A34" s="8">
        <v>15</v>
      </c>
      <c r="B34" s="7" t="s">
        <v>172</v>
      </c>
      <c r="C34" s="14">
        <v>8600</v>
      </c>
      <c r="D34" s="14">
        <v>8600</v>
      </c>
      <c r="E34" s="7" t="s">
        <v>138</v>
      </c>
      <c r="F34" s="7" t="s">
        <v>157</v>
      </c>
      <c r="G34" s="14">
        <v>8600</v>
      </c>
      <c r="H34" s="7" t="s">
        <v>157</v>
      </c>
      <c r="I34" s="14">
        <v>8600</v>
      </c>
      <c r="J34" s="7" t="s">
        <v>136</v>
      </c>
      <c r="K34" s="17" t="s">
        <v>255</v>
      </c>
      <c r="L34" s="17" t="s">
        <v>262</v>
      </c>
    </row>
    <row r="35" spans="1:12" ht="33.6">
      <c r="A35" s="8">
        <v>16</v>
      </c>
      <c r="B35" s="7" t="s">
        <v>158</v>
      </c>
      <c r="C35" s="14">
        <v>30000</v>
      </c>
      <c r="D35" s="14">
        <v>30000</v>
      </c>
      <c r="E35" s="7" t="s">
        <v>138</v>
      </c>
      <c r="F35" s="7" t="s">
        <v>173</v>
      </c>
      <c r="G35" s="14">
        <v>30000</v>
      </c>
      <c r="H35" s="7" t="s">
        <v>173</v>
      </c>
      <c r="I35" s="14">
        <v>30000</v>
      </c>
      <c r="J35" s="7" t="s">
        <v>136</v>
      </c>
      <c r="K35" s="17" t="s">
        <v>256</v>
      </c>
      <c r="L35" s="17" t="s">
        <v>263</v>
      </c>
    </row>
    <row r="36" spans="1:12" ht="33.6">
      <c r="A36" s="8">
        <v>17</v>
      </c>
      <c r="B36" s="7" t="s">
        <v>174</v>
      </c>
      <c r="C36" s="14">
        <v>500</v>
      </c>
      <c r="D36" s="14">
        <v>500</v>
      </c>
      <c r="E36" s="7" t="s">
        <v>138</v>
      </c>
      <c r="F36" s="7" t="s">
        <v>151</v>
      </c>
      <c r="G36" s="14">
        <v>500</v>
      </c>
      <c r="H36" s="7" t="s">
        <v>151</v>
      </c>
      <c r="I36" s="14">
        <v>500</v>
      </c>
      <c r="J36" s="7" t="s">
        <v>136</v>
      </c>
      <c r="K36" s="17" t="s">
        <v>235</v>
      </c>
      <c r="L36" s="17" t="s">
        <v>243</v>
      </c>
    </row>
    <row r="37" spans="1:12" ht="33.6">
      <c r="A37" s="8">
        <v>18</v>
      </c>
      <c r="B37" s="7" t="s">
        <v>175</v>
      </c>
      <c r="C37" s="14">
        <v>7260</v>
      </c>
      <c r="D37" s="14">
        <v>7260</v>
      </c>
      <c r="E37" s="7" t="s">
        <v>138</v>
      </c>
      <c r="F37" s="7" t="s">
        <v>176</v>
      </c>
      <c r="G37" s="14">
        <v>7260</v>
      </c>
      <c r="H37" s="7" t="s">
        <v>176</v>
      </c>
      <c r="I37" s="14">
        <v>7260</v>
      </c>
      <c r="J37" s="7" t="s">
        <v>136</v>
      </c>
      <c r="K37" s="17" t="s">
        <v>236</v>
      </c>
      <c r="L37" s="17" t="s">
        <v>243</v>
      </c>
    </row>
    <row r="38" spans="1:12" ht="33.6">
      <c r="A38" s="8">
        <v>19</v>
      </c>
      <c r="B38" s="7" t="s">
        <v>177</v>
      </c>
      <c r="C38" s="14">
        <v>3200</v>
      </c>
      <c r="D38" s="14">
        <v>3200</v>
      </c>
      <c r="E38" s="7" t="s">
        <v>138</v>
      </c>
      <c r="F38" s="7" t="s">
        <v>178</v>
      </c>
      <c r="G38" s="14">
        <v>3200</v>
      </c>
      <c r="H38" s="7" t="s">
        <v>178</v>
      </c>
      <c r="I38" s="14">
        <v>3200</v>
      </c>
      <c r="J38" s="7" t="s">
        <v>136</v>
      </c>
      <c r="K38" s="17" t="s">
        <v>237</v>
      </c>
      <c r="L38" s="17" t="s">
        <v>243</v>
      </c>
    </row>
    <row r="39" spans="1:12" ht="33.6">
      <c r="A39" s="8">
        <v>20</v>
      </c>
      <c r="B39" s="7" t="s">
        <v>179</v>
      </c>
      <c r="C39" s="14">
        <v>20000</v>
      </c>
      <c r="D39" s="14">
        <v>20000</v>
      </c>
      <c r="E39" s="7" t="s">
        <v>138</v>
      </c>
      <c r="F39" s="7" t="s">
        <v>180</v>
      </c>
      <c r="G39" s="14">
        <v>20000</v>
      </c>
      <c r="H39" s="7" t="s">
        <v>180</v>
      </c>
      <c r="I39" s="14">
        <v>20000</v>
      </c>
      <c r="J39" s="7" t="s">
        <v>136</v>
      </c>
      <c r="K39" s="17" t="s">
        <v>238</v>
      </c>
      <c r="L39" s="17" t="s">
        <v>243</v>
      </c>
    </row>
    <row r="40" spans="1:12" ht="33.6">
      <c r="A40" s="8">
        <v>21</v>
      </c>
      <c r="B40" s="7" t="s">
        <v>181</v>
      </c>
      <c r="C40" s="14">
        <v>13000</v>
      </c>
      <c r="D40" s="14">
        <v>13000</v>
      </c>
      <c r="E40" s="7" t="s">
        <v>138</v>
      </c>
      <c r="F40" s="7" t="s">
        <v>182</v>
      </c>
      <c r="G40" s="14">
        <v>13000</v>
      </c>
      <c r="H40" s="7" t="s">
        <v>182</v>
      </c>
      <c r="I40" s="14">
        <v>13000</v>
      </c>
      <c r="J40" s="7" t="s">
        <v>136</v>
      </c>
      <c r="K40" s="17" t="s">
        <v>244</v>
      </c>
      <c r="L40" s="17" t="s">
        <v>243</v>
      </c>
    </row>
    <row r="41" spans="1:12" ht="33.6">
      <c r="A41" s="8">
        <v>22</v>
      </c>
      <c r="B41" s="7" t="s">
        <v>183</v>
      </c>
      <c r="C41" s="14">
        <v>6300</v>
      </c>
      <c r="D41" s="14">
        <v>6300</v>
      </c>
      <c r="E41" s="7" t="s">
        <v>138</v>
      </c>
      <c r="F41" s="7" t="s">
        <v>182</v>
      </c>
      <c r="G41" s="14">
        <v>6300</v>
      </c>
      <c r="H41" s="7" t="s">
        <v>182</v>
      </c>
      <c r="I41" s="14">
        <v>6300</v>
      </c>
      <c r="J41" s="7" t="s">
        <v>136</v>
      </c>
      <c r="K41" s="17" t="s">
        <v>245</v>
      </c>
      <c r="L41" s="17" t="s">
        <v>243</v>
      </c>
    </row>
    <row r="42" spans="1:12" ht="50.4">
      <c r="A42" s="8">
        <v>23</v>
      </c>
      <c r="B42" s="7" t="s">
        <v>184</v>
      </c>
      <c r="C42" s="14">
        <v>6955</v>
      </c>
      <c r="D42" s="14">
        <v>6955</v>
      </c>
      <c r="E42" s="7" t="s">
        <v>138</v>
      </c>
      <c r="F42" s="7" t="s">
        <v>185</v>
      </c>
      <c r="G42" s="14">
        <v>6955</v>
      </c>
      <c r="H42" s="7" t="s">
        <v>185</v>
      </c>
      <c r="I42" s="14">
        <v>6955</v>
      </c>
      <c r="J42" s="7" t="s">
        <v>136</v>
      </c>
      <c r="K42" s="17" t="s">
        <v>246</v>
      </c>
      <c r="L42" s="17" t="s">
        <v>258</v>
      </c>
    </row>
    <row r="43" spans="1:12" ht="33.6">
      <c r="A43" s="8">
        <v>24</v>
      </c>
      <c r="B43" s="7" t="s">
        <v>186</v>
      </c>
      <c r="C43" s="14">
        <v>10780</v>
      </c>
      <c r="D43" s="14">
        <v>10780</v>
      </c>
      <c r="E43" s="7" t="s">
        <v>138</v>
      </c>
      <c r="F43" s="7" t="s">
        <v>187</v>
      </c>
      <c r="G43" s="14">
        <v>10780</v>
      </c>
      <c r="H43" s="7" t="s">
        <v>187</v>
      </c>
      <c r="I43" s="14">
        <v>10780</v>
      </c>
      <c r="J43" s="7" t="s">
        <v>136</v>
      </c>
      <c r="K43" s="17" t="s">
        <v>247</v>
      </c>
      <c r="L43" s="17" t="s">
        <v>264</v>
      </c>
    </row>
    <row r="44" spans="1:12" ht="33.6">
      <c r="A44" s="8">
        <v>25</v>
      </c>
      <c r="B44" s="7" t="s">
        <v>188</v>
      </c>
      <c r="C44" s="14">
        <v>18400</v>
      </c>
      <c r="D44" s="14">
        <v>18400</v>
      </c>
      <c r="E44" s="7" t="s">
        <v>138</v>
      </c>
      <c r="F44" s="7" t="s">
        <v>176</v>
      </c>
      <c r="G44" s="14">
        <v>18400</v>
      </c>
      <c r="H44" s="7" t="s">
        <v>176</v>
      </c>
      <c r="I44" s="14">
        <v>18400</v>
      </c>
      <c r="J44" s="7" t="s">
        <v>136</v>
      </c>
      <c r="K44" s="17" t="s">
        <v>248</v>
      </c>
      <c r="L44" s="17" t="s">
        <v>265</v>
      </c>
    </row>
    <row r="45" spans="1:12" ht="33.6">
      <c r="A45" s="8">
        <v>26</v>
      </c>
      <c r="B45" s="7" t="s">
        <v>189</v>
      </c>
      <c r="C45" s="14">
        <v>12850</v>
      </c>
      <c r="D45" s="14">
        <v>12850</v>
      </c>
      <c r="E45" s="7" t="s">
        <v>138</v>
      </c>
      <c r="F45" s="7" t="s">
        <v>190</v>
      </c>
      <c r="G45" s="14">
        <v>12850</v>
      </c>
      <c r="H45" s="7" t="s">
        <v>190</v>
      </c>
      <c r="I45" s="14">
        <v>12850</v>
      </c>
      <c r="J45" s="7" t="s">
        <v>136</v>
      </c>
      <c r="K45" s="17" t="s">
        <v>249</v>
      </c>
      <c r="L45" s="17" t="s">
        <v>262</v>
      </c>
    </row>
    <row r="46" spans="1:12" ht="33.6">
      <c r="A46" s="8">
        <v>27</v>
      </c>
      <c r="B46" s="7" t="s">
        <v>191</v>
      </c>
      <c r="C46" s="14">
        <v>22330</v>
      </c>
      <c r="D46" s="14">
        <v>22330</v>
      </c>
      <c r="E46" s="7" t="s">
        <v>138</v>
      </c>
      <c r="F46" s="7" t="s">
        <v>192</v>
      </c>
      <c r="G46" s="14">
        <v>22330</v>
      </c>
      <c r="H46" s="7" t="s">
        <v>192</v>
      </c>
      <c r="I46" s="14">
        <v>22330</v>
      </c>
      <c r="J46" s="7" t="s">
        <v>136</v>
      </c>
      <c r="K46" s="17" t="s">
        <v>250</v>
      </c>
      <c r="L46" s="17" t="s">
        <v>262</v>
      </c>
    </row>
    <row r="70" spans="1:12">
      <c r="A70" s="18" t="s">
        <v>297</v>
      </c>
      <c r="B70" s="18"/>
      <c r="C70" s="18"/>
      <c r="D70" s="18"/>
      <c r="E70" s="18"/>
      <c r="F70" s="18"/>
      <c r="G70" s="18"/>
      <c r="H70" s="18"/>
      <c r="I70" s="18"/>
      <c r="J70" s="18"/>
    </row>
    <row r="71" spans="1:12">
      <c r="A71" s="18" t="s">
        <v>132</v>
      </c>
      <c r="B71" s="18"/>
      <c r="C71" s="18"/>
      <c r="D71" s="18"/>
      <c r="E71" s="18"/>
      <c r="F71" s="18"/>
      <c r="G71" s="18"/>
      <c r="H71" s="18"/>
      <c r="I71" s="18"/>
      <c r="J71" s="18"/>
    </row>
    <row r="72" spans="1:12" ht="33.6">
      <c r="A72" s="9" t="s">
        <v>133</v>
      </c>
      <c r="B72" s="9" t="s">
        <v>134</v>
      </c>
      <c r="C72" s="9" t="s">
        <v>299</v>
      </c>
      <c r="D72" s="9" t="s">
        <v>300</v>
      </c>
      <c r="E72" s="9" t="s">
        <v>8</v>
      </c>
      <c r="F72" s="21" t="s">
        <v>228</v>
      </c>
      <c r="G72" s="22"/>
      <c r="H72" s="21" t="s">
        <v>230</v>
      </c>
      <c r="I72" s="22"/>
      <c r="J72" s="9" t="s">
        <v>135</v>
      </c>
      <c r="K72" s="19" t="s">
        <v>229</v>
      </c>
      <c r="L72" s="20"/>
    </row>
    <row r="73" spans="1:12" ht="33.6">
      <c r="A73" s="8">
        <v>1</v>
      </c>
      <c r="B73" s="7" t="s">
        <v>193</v>
      </c>
      <c r="C73" s="12">
        <v>66000</v>
      </c>
      <c r="D73" s="12">
        <v>66000</v>
      </c>
      <c r="E73" s="7" t="s">
        <v>138</v>
      </c>
      <c r="F73" s="7" t="s">
        <v>194</v>
      </c>
      <c r="G73" s="12">
        <v>66000</v>
      </c>
      <c r="H73" s="7" t="s">
        <v>194</v>
      </c>
      <c r="I73" s="12">
        <v>66000</v>
      </c>
      <c r="J73" s="7" t="s">
        <v>136</v>
      </c>
      <c r="K73" s="17" t="s">
        <v>266</v>
      </c>
      <c r="L73" s="17" t="s">
        <v>283</v>
      </c>
    </row>
    <row r="74" spans="1:12" ht="33.6">
      <c r="A74" s="8">
        <v>2</v>
      </c>
      <c r="B74" s="7" t="s">
        <v>195</v>
      </c>
      <c r="C74" s="12">
        <v>19600</v>
      </c>
      <c r="D74" s="12">
        <v>19600</v>
      </c>
      <c r="E74" s="7" t="s">
        <v>138</v>
      </c>
      <c r="F74" s="7" t="s">
        <v>155</v>
      </c>
      <c r="G74" s="12">
        <v>19600</v>
      </c>
      <c r="H74" s="7" t="s">
        <v>155</v>
      </c>
      <c r="I74" s="12">
        <v>19600</v>
      </c>
      <c r="J74" s="7" t="s">
        <v>136</v>
      </c>
      <c r="K74" s="17" t="s">
        <v>268</v>
      </c>
      <c r="L74" s="17" t="s">
        <v>284</v>
      </c>
    </row>
    <row r="75" spans="1:12" ht="33.6">
      <c r="A75" s="8">
        <v>3</v>
      </c>
      <c r="B75" s="7" t="s">
        <v>156</v>
      </c>
      <c r="C75" s="12">
        <v>31680</v>
      </c>
      <c r="D75" s="12">
        <v>31680</v>
      </c>
      <c r="E75" s="7" t="s">
        <v>138</v>
      </c>
      <c r="F75" s="7" t="s">
        <v>196</v>
      </c>
      <c r="G75" s="12">
        <v>31680</v>
      </c>
      <c r="H75" s="7" t="s">
        <v>196</v>
      </c>
      <c r="I75" s="12">
        <v>31680</v>
      </c>
      <c r="J75" s="7" t="s">
        <v>136</v>
      </c>
      <c r="K75" s="17" t="s">
        <v>269</v>
      </c>
      <c r="L75" s="17" t="s">
        <v>286</v>
      </c>
    </row>
    <row r="76" spans="1:12" ht="33.6">
      <c r="A76" s="8">
        <v>4</v>
      </c>
      <c r="B76" s="7" t="s">
        <v>158</v>
      </c>
      <c r="C76" s="12">
        <v>20000</v>
      </c>
      <c r="D76" s="12">
        <v>20000</v>
      </c>
      <c r="E76" s="7" t="s">
        <v>138</v>
      </c>
      <c r="F76" s="7" t="s">
        <v>197</v>
      </c>
      <c r="G76" s="12">
        <v>20000</v>
      </c>
      <c r="H76" s="7" t="s">
        <v>197</v>
      </c>
      <c r="I76" s="12">
        <v>20000</v>
      </c>
      <c r="J76" s="7" t="s">
        <v>136</v>
      </c>
      <c r="K76" s="17" t="s">
        <v>270</v>
      </c>
      <c r="L76" s="17" t="s">
        <v>287</v>
      </c>
    </row>
    <row r="77" spans="1:12" ht="33.6">
      <c r="A77" s="8">
        <v>5</v>
      </c>
      <c r="B77" s="7" t="s">
        <v>198</v>
      </c>
      <c r="C77" s="12">
        <v>2860</v>
      </c>
      <c r="D77" s="12">
        <v>2860</v>
      </c>
      <c r="E77" s="7" t="s">
        <v>138</v>
      </c>
      <c r="F77" s="7" t="s">
        <v>157</v>
      </c>
      <c r="G77" s="12">
        <v>2860</v>
      </c>
      <c r="H77" s="7" t="s">
        <v>157</v>
      </c>
      <c r="I77" s="12">
        <v>2860</v>
      </c>
      <c r="J77" s="7" t="s">
        <v>136</v>
      </c>
      <c r="K77" s="17" t="s">
        <v>271</v>
      </c>
      <c r="L77" s="17" t="s">
        <v>287</v>
      </c>
    </row>
    <row r="78" spans="1:12" ht="33.6">
      <c r="A78" s="8">
        <v>6</v>
      </c>
      <c r="B78" s="7" t="s">
        <v>199</v>
      </c>
      <c r="C78" s="14">
        <v>48000</v>
      </c>
      <c r="D78" s="14">
        <v>48000</v>
      </c>
      <c r="E78" s="7" t="s">
        <v>138</v>
      </c>
      <c r="F78" s="7" t="s">
        <v>200</v>
      </c>
      <c r="G78" s="14">
        <v>48000</v>
      </c>
      <c r="H78" s="7" t="s">
        <v>200</v>
      </c>
      <c r="I78" s="14">
        <v>48000</v>
      </c>
      <c r="J78" s="7" t="s">
        <v>136</v>
      </c>
      <c r="K78" s="17" t="s">
        <v>272</v>
      </c>
      <c r="L78" s="17" t="s">
        <v>288</v>
      </c>
    </row>
    <row r="79" spans="1:12" ht="33.6">
      <c r="A79" s="8">
        <v>7</v>
      </c>
      <c r="B79" s="7" t="s">
        <v>167</v>
      </c>
      <c r="C79" s="14">
        <v>9870</v>
      </c>
      <c r="D79" s="14">
        <v>9870</v>
      </c>
      <c r="E79" s="7" t="s">
        <v>138</v>
      </c>
      <c r="F79" s="7" t="s">
        <v>201</v>
      </c>
      <c r="G79" s="14">
        <v>9870</v>
      </c>
      <c r="H79" s="7" t="s">
        <v>201</v>
      </c>
      <c r="I79" s="14">
        <v>9870</v>
      </c>
      <c r="J79" s="7" t="s">
        <v>136</v>
      </c>
      <c r="K79" s="17" t="s">
        <v>273</v>
      </c>
      <c r="L79" s="17" t="s">
        <v>288</v>
      </c>
    </row>
    <row r="80" spans="1:12" ht="33.6">
      <c r="A80" s="8">
        <v>8</v>
      </c>
      <c r="B80" s="7" t="s">
        <v>202</v>
      </c>
      <c r="C80" s="14">
        <v>22000</v>
      </c>
      <c r="D80" s="14">
        <v>22000</v>
      </c>
      <c r="E80" s="7" t="s">
        <v>138</v>
      </c>
      <c r="F80" s="7" t="s">
        <v>201</v>
      </c>
      <c r="G80" s="14">
        <v>22000</v>
      </c>
      <c r="H80" s="7" t="s">
        <v>201</v>
      </c>
      <c r="I80" s="14">
        <v>22000</v>
      </c>
      <c r="J80" s="7" t="s">
        <v>136</v>
      </c>
      <c r="K80" s="17" t="s">
        <v>274</v>
      </c>
      <c r="L80" s="17" t="s">
        <v>288</v>
      </c>
    </row>
    <row r="81" spans="1:12" ht="33.6">
      <c r="A81" s="8">
        <v>9</v>
      </c>
      <c r="B81" s="7" t="s">
        <v>203</v>
      </c>
      <c r="C81" s="14">
        <v>19180</v>
      </c>
      <c r="D81" s="14">
        <v>19180</v>
      </c>
      <c r="E81" s="7" t="s">
        <v>138</v>
      </c>
      <c r="F81" s="7" t="s">
        <v>173</v>
      </c>
      <c r="G81" s="14">
        <v>19180</v>
      </c>
      <c r="H81" s="7" t="s">
        <v>173</v>
      </c>
      <c r="I81" s="14">
        <v>19180</v>
      </c>
      <c r="J81" s="7" t="s">
        <v>136</v>
      </c>
      <c r="K81" s="17" t="s">
        <v>275</v>
      </c>
      <c r="L81" s="17" t="s">
        <v>288</v>
      </c>
    </row>
    <row r="82" spans="1:12" ht="33.6">
      <c r="A82" s="8">
        <v>10</v>
      </c>
      <c r="B82" s="7" t="s">
        <v>204</v>
      </c>
      <c r="C82" s="14">
        <v>24000</v>
      </c>
      <c r="D82" s="14">
        <v>24000</v>
      </c>
      <c r="E82" s="7" t="s">
        <v>138</v>
      </c>
      <c r="F82" s="7" t="s">
        <v>170</v>
      </c>
      <c r="G82" s="14">
        <v>24000</v>
      </c>
      <c r="H82" s="7" t="s">
        <v>170</v>
      </c>
      <c r="I82" s="14">
        <v>24000</v>
      </c>
      <c r="J82" s="7" t="s">
        <v>136</v>
      </c>
      <c r="K82" s="17" t="s">
        <v>276</v>
      </c>
      <c r="L82" s="17" t="s">
        <v>289</v>
      </c>
    </row>
    <row r="83" spans="1:12" ht="50.4">
      <c r="A83" s="8">
        <v>11</v>
      </c>
      <c r="B83" s="7" t="s">
        <v>204</v>
      </c>
      <c r="C83" s="14">
        <v>23990</v>
      </c>
      <c r="D83" s="14">
        <v>23990</v>
      </c>
      <c r="E83" s="7" t="s">
        <v>138</v>
      </c>
      <c r="F83" s="7" t="s">
        <v>165</v>
      </c>
      <c r="G83" s="14">
        <v>23990</v>
      </c>
      <c r="H83" s="7" t="s">
        <v>165</v>
      </c>
      <c r="I83" s="14">
        <v>23990</v>
      </c>
      <c r="J83" s="7" t="s">
        <v>136</v>
      </c>
      <c r="K83" s="17" t="s">
        <v>277</v>
      </c>
      <c r="L83" s="17" t="s">
        <v>290</v>
      </c>
    </row>
    <row r="84" spans="1:12" ht="33.6">
      <c r="A84" s="8">
        <v>12</v>
      </c>
      <c r="B84" s="7" t="s">
        <v>205</v>
      </c>
      <c r="C84" s="14">
        <v>49905</v>
      </c>
      <c r="D84" s="14">
        <v>49905</v>
      </c>
      <c r="E84" s="7" t="s">
        <v>138</v>
      </c>
      <c r="F84" s="7" t="s">
        <v>206</v>
      </c>
      <c r="G84" s="14">
        <v>49905</v>
      </c>
      <c r="H84" s="7" t="s">
        <v>206</v>
      </c>
      <c r="I84" s="14">
        <v>49905</v>
      </c>
      <c r="J84" s="7" t="s">
        <v>136</v>
      </c>
      <c r="K84" s="17" t="s">
        <v>278</v>
      </c>
      <c r="L84" s="17" t="s">
        <v>291</v>
      </c>
    </row>
    <row r="85" spans="1:12" ht="33.6">
      <c r="A85" s="8">
        <v>13</v>
      </c>
      <c r="B85" s="7" t="s">
        <v>207</v>
      </c>
      <c r="C85" s="14">
        <v>49975</v>
      </c>
      <c r="D85" s="14">
        <v>49975</v>
      </c>
      <c r="E85" s="7" t="s">
        <v>138</v>
      </c>
      <c r="F85" s="7" t="s">
        <v>206</v>
      </c>
      <c r="G85" s="14">
        <v>49975</v>
      </c>
      <c r="H85" s="7" t="s">
        <v>206</v>
      </c>
      <c r="I85" s="14">
        <v>49975</v>
      </c>
      <c r="J85" s="7" t="s">
        <v>136</v>
      </c>
      <c r="K85" s="17" t="s">
        <v>279</v>
      </c>
      <c r="L85" s="17" t="s">
        <v>291</v>
      </c>
    </row>
    <row r="86" spans="1:12" ht="33.6">
      <c r="A86" s="8">
        <v>14</v>
      </c>
      <c r="B86" s="7" t="s">
        <v>160</v>
      </c>
      <c r="C86" s="14">
        <v>5000</v>
      </c>
      <c r="D86" s="14">
        <v>5000</v>
      </c>
      <c r="E86" s="7" t="s">
        <v>138</v>
      </c>
      <c r="F86" s="7" t="s">
        <v>155</v>
      </c>
      <c r="G86" s="14">
        <v>5000</v>
      </c>
      <c r="H86" s="7" t="s">
        <v>155</v>
      </c>
      <c r="I86" s="14">
        <v>5000</v>
      </c>
      <c r="J86" s="7" t="s">
        <v>136</v>
      </c>
      <c r="K86" s="17" t="s">
        <v>280</v>
      </c>
      <c r="L86" s="17" t="s">
        <v>291</v>
      </c>
    </row>
    <row r="87" spans="1:12" ht="33.6">
      <c r="A87" s="8">
        <v>15</v>
      </c>
      <c r="B87" s="7" t="s">
        <v>169</v>
      </c>
      <c r="C87" s="14">
        <v>33500</v>
      </c>
      <c r="D87" s="14">
        <v>33500</v>
      </c>
      <c r="E87" s="7" t="s">
        <v>138</v>
      </c>
      <c r="F87" s="7" t="s">
        <v>155</v>
      </c>
      <c r="G87" s="14">
        <v>33500</v>
      </c>
      <c r="H87" s="7" t="s">
        <v>155</v>
      </c>
      <c r="I87" s="14">
        <v>33500</v>
      </c>
      <c r="J87" s="7" t="s">
        <v>136</v>
      </c>
      <c r="K87" s="17" t="s">
        <v>281</v>
      </c>
      <c r="L87" s="17" t="s">
        <v>289</v>
      </c>
    </row>
    <row r="88" spans="1:12" ht="33.6">
      <c r="A88" s="8">
        <v>16</v>
      </c>
      <c r="B88" s="7" t="s">
        <v>208</v>
      </c>
      <c r="C88" s="14">
        <v>24000</v>
      </c>
      <c r="D88" s="14">
        <v>24000</v>
      </c>
      <c r="E88" s="7" t="s">
        <v>138</v>
      </c>
      <c r="F88" s="7" t="s">
        <v>170</v>
      </c>
      <c r="G88" s="14">
        <v>24000</v>
      </c>
      <c r="H88" s="7" t="s">
        <v>170</v>
      </c>
      <c r="I88" s="14">
        <v>24000</v>
      </c>
      <c r="J88" s="7" t="s">
        <v>136</v>
      </c>
      <c r="K88" s="17" t="s">
        <v>282</v>
      </c>
      <c r="L88" s="17" t="s">
        <v>290</v>
      </c>
    </row>
    <row r="89" spans="1:12" ht="33.6">
      <c r="A89" s="8">
        <v>17</v>
      </c>
      <c r="B89" s="7" t="s">
        <v>209</v>
      </c>
      <c r="C89" s="14">
        <v>5565</v>
      </c>
      <c r="D89" s="14">
        <v>5565</v>
      </c>
      <c r="E89" s="7" t="s">
        <v>138</v>
      </c>
      <c r="F89" s="7" t="s">
        <v>210</v>
      </c>
      <c r="G89" s="14">
        <v>5565</v>
      </c>
      <c r="H89" s="7" t="s">
        <v>210</v>
      </c>
      <c r="I89" s="14">
        <v>5565</v>
      </c>
      <c r="J89" s="7" t="s">
        <v>136</v>
      </c>
      <c r="K89" s="17" t="s">
        <v>251</v>
      </c>
      <c r="L89" s="17" t="s">
        <v>285</v>
      </c>
    </row>
    <row r="90" spans="1:12" ht="33.6">
      <c r="A90" s="8">
        <v>18</v>
      </c>
      <c r="B90" s="7" t="s">
        <v>211</v>
      </c>
      <c r="C90" s="14">
        <v>11800</v>
      </c>
      <c r="D90" s="14">
        <v>11800</v>
      </c>
      <c r="E90" s="7" t="s">
        <v>138</v>
      </c>
      <c r="F90" s="7" t="s">
        <v>212</v>
      </c>
      <c r="G90" s="14">
        <v>11800</v>
      </c>
      <c r="H90" s="7" t="s">
        <v>212</v>
      </c>
      <c r="I90" s="14">
        <v>11800</v>
      </c>
      <c r="J90" s="7" t="s">
        <v>136</v>
      </c>
      <c r="K90" s="17" t="s">
        <v>252</v>
      </c>
      <c r="L90" s="17" t="s">
        <v>286</v>
      </c>
    </row>
    <row r="91" spans="1:12" ht="33.6">
      <c r="A91" s="8">
        <v>19</v>
      </c>
      <c r="B91" s="7" t="s">
        <v>213</v>
      </c>
      <c r="C91" s="14">
        <v>4480</v>
      </c>
      <c r="D91" s="14">
        <v>4480</v>
      </c>
      <c r="E91" s="7" t="s">
        <v>138</v>
      </c>
      <c r="F91" s="7" t="s">
        <v>170</v>
      </c>
      <c r="G91" s="14">
        <v>4480</v>
      </c>
      <c r="H91" s="7" t="s">
        <v>170</v>
      </c>
      <c r="I91" s="14">
        <v>4480</v>
      </c>
      <c r="J91" s="7" t="s">
        <v>136</v>
      </c>
      <c r="K91" s="17" t="s">
        <v>253</v>
      </c>
      <c r="L91" s="17" t="s">
        <v>288</v>
      </c>
    </row>
    <row r="92" spans="1:12" ht="33.6">
      <c r="A92" s="8">
        <v>20</v>
      </c>
      <c r="B92" s="7" t="s">
        <v>214</v>
      </c>
      <c r="C92" s="14">
        <v>3751</v>
      </c>
      <c r="D92" s="14">
        <v>3751</v>
      </c>
      <c r="E92" s="7" t="s">
        <v>138</v>
      </c>
      <c r="F92" s="7" t="s">
        <v>190</v>
      </c>
      <c r="G92" s="14">
        <v>3751</v>
      </c>
      <c r="H92" s="7" t="s">
        <v>190</v>
      </c>
      <c r="I92" s="14">
        <v>3751</v>
      </c>
      <c r="J92" s="7" t="s">
        <v>136</v>
      </c>
      <c r="K92" s="17" t="s">
        <v>254</v>
      </c>
      <c r="L92" s="17" t="s">
        <v>288</v>
      </c>
    </row>
    <row r="93" spans="1:12" ht="33.6">
      <c r="A93" s="8">
        <v>21</v>
      </c>
      <c r="B93" s="7" t="s">
        <v>218</v>
      </c>
      <c r="C93" s="14">
        <v>3500</v>
      </c>
      <c r="D93" s="14">
        <v>3500</v>
      </c>
      <c r="E93" s="7" t="s">
        <v>138</v>
      </c>
      <c r="F93" s="7" t="s">
        <v>216</v>
      </c>
      <c r="G93" s="14">
        <v>3500</v>
      </c>
      <c r="H93" s="7" t="s">
        <v>216</v>
      </c>
      <c r="I93" s="14">
        <v>3500</v>
      </c>
      <c r="J93" s="7" t="s">
        <v>136</v>
      </c>
      <c r="K93" s="17" t="s">
        <v>255</v>
      </c>
      <c r="L93" s="17" t="s">
        <v>293</v>
      </c>
    </row>
    <row r="94" spans="1:12" ht="33.6">
      <c r="A94" s="8">
        <v>22</v>
      </c>
      <c r="B94" s="7" t="s">
        <v>215</v>
      </c>
      <c r="C94" s="14">
        <v>3500</v>
      </c>
      <c r="D94" s="14">
        <v>3500</v>
      </c>
      <c r="E94" s="7" t="s">
        <v>138</v>
      </c>
      <c r="F94" s="7" t="s">
        <v>216</v>
      </c>
      <c r="G94" s="14">
        <v>3500</v>
      </c>
      <c r="H94" s="7" t="s">
        <v>216</v>
      </c>
      <c r="I94" s="14">
        <v>3500</v>
      </c>
      <c r="J94" s="7" t="s">
        <v>136</v>
      </c>
      <c r="K94" s="17" t="s">
        <v>256</v>
      </c>
      <c r="L94" s="17" t="s">
        <v>292</v>
      </c>
    </row>
    <row r="95" spans="1:12" ht="33.6">
      <c r="A95" s="8">
        <v>23</v>
      </c>
      <c r="B95" s="7" t="s">
        <v>217</v>
      </c>
      <c r="C95" s="14">
        <v>6860</v>
      </c>
      <c r="D95" s="14">
        <v>6860</v>
      </c>
      <c r="E95" s="7" t="s">
        <v>138</v>
      </c>
      <c r="F95" s="7" t="s">
        <v>151</v>
      </c>
      <c r="G95" s="14">
        <v>6860</v>
      </c>
      <c r="H95" s="7" t="s">
        <v>151</v>
      </c>
      <c r="I95" s="14">
        <v>6860</v>
      </c>
      <c r="J95" s="7" t="s">
        <v>136</v>
      </c>
      <c r="K95" s="17" t="s">
        <v>266</v>
      </c>
      <c r="L95" s="17" t="s">
        <v>292</v>
      </c>
    </row>
    <row r="96" spans="1:12" ht="33.6">
      <c r="A96" s="8">
        <v>24</v>
      </c>
      <c r="B96" s="7" t="s">
        <v>217</v>
      </c>
      <c r="C96" s="14">
        <v>6480</v>
      </c>
      <c r="D96" s="14">
        <v>6480</v>
      </c>
      <c r="E96" s="7" t="s">
        <v>138</v>
      </c>
      <c r="F96" s="7" t="s">
        <v>219</v>
      </c>
      <c r="G96" s="14">
        <v>6480</v>
      </c>
      <c r="H96" s="7" t="s">
        <v>219</v>
      </c>
      <c r="I96" s="14">
        <v>6480</v>
      </c>
      <c r="J96" s="7" t="s">
        <v>136</v>
      </c>
      <c r="K96" s="17" t="s">
        <v>267</v>
      </c>
      <c r="L96" s="17" t="s">
        <v>294</v>
      </c>
    </row>
    <row r="97" spans="1:12" ht="33.6">
      <c r="A97" s="8">
        <v>25</v>
      </c>
      <c r="B97" s="7" t="s">
        <v>220</v>
      </c>
      <c r="C97" s="14">
        <v>2810.17</v>
      </c>
      <c r="D97" s="14">
        <v>2810.17</v>
      </c>
      <c r="E97" s="7" t="s">
        <v>138</v>
      </c>
      <c r="F97" s="7" t="s">
        <v>190</v>
      </c>
      <c r="G97" s="14">
        <v>2810.17</v>
      </c>
      <c r="H97" s="7" t="s">
        <v>190</v>
      </c>
      <c r="I97" s="14">
        <v>2810.17</v>
      </c>
      <c r="J97" s="7" t="s">
        <v>136</v>
      </c>
      <c r="K97" s="17" t="s">
        <v>268</v>
      </c>
      <c r="L97" s="17" t="s">
        <v>288</v>
      </c>
    </row>
    <row r="98" spans="1:12" ht="50.4">
      <c r="A98" s="8">
        <v>26</v>
      </c>
      <c r="B98" s="7" t="s">
        <v>221</v>
      </c>
      <c r="C98" s="14">
        <v>145000</v>
      </c>
      <c r="D98" s="14">
        <v>145000</v>
      </c>
      <c r="E98" s="7" t="s">
        <v>138</v>
      </c>
      <c r="F98" s="7" t="s">
        <v>227</v>
      </c>
      <c r="G98" s="14">
        <v>145000</v>
      </c>
      <c r="H98" s="7" t="s">
        <v>227</v>
      </c>
      <c r="I98" s="14">
        <v>145000</v>
      </c>
      <c r="J98" s="7" t="s">
        <v>136</v>
      </c>
      <c r="K98" s="17" t="s">
        <v>232</v>
      </c>
      <c r="L98" s="17" t="s">
        <v>283</v>
      </c>
    </row>
    <row r="99" spans="1:12" ht="50.4">
      <c r="A99" s="8">
        <v>27</v>
      </c>
      <c r="B99" s="7" t="s">
        <v>222</v>
      </c>
      <c r="C99" s="14">
        <v>325000</v>
      </c>
      <c r="D99" s="14">
        <v>325000</v>
      </c>
      <c r="E99" s="7" t="s">
        <v>138</v>
      </c>
      <c r="F99" s="7" t="s">
        <v>223</v>
      </c>
      <c r="G99" s="14">
        <v>325000</v>
      </c>
      <c r="H99" s="7" t="s">
        <v>223</v>
      </c>
      <c r="I99" s="14">
        <v>325000</v>
      </c>
      <c r="J99" s="7" t="s">
        <v>136</v>
      </c>
      <c r="K99" s="17" t="s">
        <v>233</v>
      </c>
      <c r="L99" s="17" t="s">
        <v>288</v>
      </c>
    </row>
    <row r="100" spans="1:12" ht="50.4">
      <c r="A100" s="8">
        <v>28</v>
      </c>
      <c r="B100" s="7" t="s">
        <v>225</v>
      </c>
      <c r="C100" s="14">
        <v>117000</v>
      </c>
      <c r="D100" s="14">
        <v>117000</v>
      </c>
      <c r="E100" s="7" t="s">
        <v>138</v>
      </c>
      <c r="F100" s="7" t="s">
        <v>223</v>
      </c>
      <c r="G100" s="14">
        <v>117000</v>
      </c>
      <c r="H100" s="7" t="s">
        <v>223</v>
      </c>
      <c r="I100" s="14">
        <v>117000</v>
      </c>
      <c r="J100" s="7" t="s">
        <v>136</v>
      </c>
      <c r="K100" s="17" t="s">
        <v>234</v>
      </c>
      <c r="L100" s="17" t="s">
        <v>288</v>
      </c>
    </row>
    <row r="101" spans="1:12" ht="50.4">
      <c r="A101" s="8">
        <v>29</v>
      </c>
      <c r="B101" s="7" t="s">
        <v>224</v>
      </c>
      <c r="C101" s="14">
        <v>367000</v>
      </c>
      <c r="D101" s="14">
        <v>367000</v>
      </c>
      <c r="E101" s="7" t="s">
        <v>138</v>
      </c>
      <c r="F101" s="7" t="s">
        <v>226</v>
      </c>
      <c r="G101" s="14">
        <v>367000</v>
      </c>
      <c r="H101" s="7" t="s">
        <v>226</v>
      </c>
      <c r="I101" s="14">
        <v>367000</v>
      </c>
      <c r="J101" s="7" t="s">
        <v>136</v>
      </c>
      <c r="K101" s="17" t="s">
        <v>235</v>
      </c>
      <c r="L101" s="17" t="s">
        <v>295</v>
      </c>
    </row>
  </sheetData>
  <mergeCells count="15">
    <mergeCell ref="A70:J70"/>
    <mergeCell ref="A71:J71"/>
    <mergeCell ref="F72:G72"/>
    <mergeCell ref="H72:I72"/>
    <mergeCell ref="K72:L72"/>
    <mergeCell ref="A17:J17"/>
    <mergeCell ref="A18:J18"/>
    <mergeCell ref="F19:G19"/>
    <mergeCell ref="H19:I19"/>
    <mergeCell ref="K19:L19"/>
    <mergeCell ref="A1:J1"/>
    <mergeCell ref="A2:J2"/>
    <mergeCell ref="K3:L3"/>
    <mergeCell ref="H3:I3"/>
    <mergeCell ref="F3:G3"/>
  </mergeCells>
  <phoneticPr fontId="8" type="noConversion"/>
  <pageMargins left="0.49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.6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554687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554687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7">
      <c r="A1" s="4" t="s">
        <v>17</v>
      </c>
      <c r="B1" s="4" t="s">
        <v>18</v>
      </c>
      <c r="C1" s="4" t="s">
        <v>19</v>
      </c>
    </row>
    <row r="2" spans="1:3" ht="27">
      <c r="A2" s="4" t="s">
        <v>20</v>
      </c>
      <c r="B2" s="4" t="s">
        <v>21</v>
      </c>
      <c r="C2" s="4" t="s">
        <v>22</v>
      </c>
    </row>
    <row r="3" spans="1:3" ht="27">
      <c r="A3" s="4" t="s">
        <v>23</v>
      </c>
      <c r="B3" s="4" t="s">
        <v>2</v>
      </c>
      <c r="C3" s="4" t="s">
        <v>24</v>
      </c>
    </row>
    <row r="4" spans="1:3" ht="27">
      <c r="A4" s="4" t="s">
        <v>25</v>
      </c>
      <c r="B4" s="4" t="s">
        <v>26</v>
      </c>
      <c r="C4" s="4" t="s">
        <v>27</v>
      </c>
    </row>
    <row r="5" spans="1:3" ht="27">
      <c r="A5" s="4" t="s">
        <v>28</v>
      </c>
      <c r="B5" s="4" t="s">
        <v>29</v>
      </c>
      <c r="C5" s="4" t="s">
        <v>30</v>
      </c>
    </row>
    <row r="6" spans="1:3" ht="27">
      <c r="A6" s="4" t="s">
        <v>31</v>
      </c>
      <c r="B6" s="4" t="s">
        <v>32</v>
      </c>
      <c r="C6" s="4" t="s">
        <v>33</v>
      </c>
    </row>
    <row r="7" spans="1:3" ht="27">
      <c r="A7" s="4" t="s">
        <v>34</v>
      </c>
      <c r="B7" s="4" t="s">
        <v>35</v>
      </c>
      <c r="C7" s="4" t="s">
        <v>36</v>
      </c>
    </row>
    <row r="8" spans="1:3" ht="27">
      <c r="A8" s="4" t="s">
        <v>37</v>
      </c>
      <c r="B8" s="4" t="s">
        <v>38</v>
      </c>
      <c r="C8" s="4" t="s">
        <v>39</v>
      </c>
    </row>
    <row r="9" spans="1:3" ht="27">
      <c r="A9" s="4" t="s">
        <v>40</v>
      </c>
      <c r="B9" s="4" t="s">
        <v>41</v>
      </c>
      <c r="C9" s="4" t="s">
        <v>42</v>
      </c>
    </row>
    <row r="10" spans="1:3" ht="27">
      <c r="A10" s="4" t="s">
        <v>43</v>
      </c>
      <c r="B10" s="4" t="s">
        <v>44</v>
      </c>
      <c r="C10" s="4" t="s">
        <v>45</v>
      </c>
    </row>
    <row r="11" spans="1:3" ht="27">
      <c r="A11" s="4" t="s">
        <v>46</v>
      </c>
      <c r="B11" s="4" t="s">
        <v>47</v>
      </c>
      <c r="C11" s="4" t="s">
        <v>48</v>
      </c>
    </row>
    <row r="12" spans="1:3" ht="27">
      <c r="A12" s="4" t="s">
        <v>49</v>
      </c>
      <c r="B12" s="4" t="s">
        <v>50</v>
      </c>
      <c r="C12" s="4" t="s">
        <v>51</v>
      </c>
    </row>
    <row r="13" spans="1:3" ht="27">
      <c r="A13" s="4" t="s">
        <v>52</v>
      </c>
      <c r="B13" s="4" t="s">
        <v>53</v>
      </c>
      <c r="C13" s="4" t="s">
        <v>54</v>
      </c>
    </row>
    <row r="14" spans="1:3" ht="27">
      <c r="A14" s="4" t="s">
        <v>55</v>
      </c>
      <c r="B14" s="4" t="s">
        <v>56</v>
      </c>
      <c r="C14" s="4" t="s">
        <v>57</v>
      </c>
    </row>
    <row r="15" spans="1:3" ht="27">
      <c r="A15" s="4" t="s">
        <v>58</v>
      </c>
      <c r="B15" s="4" t="s">
        <v>59</v>
      </c>
      <c r="C15" s="4" t="s">
        <v>60</v>
      </c>
    </row>
    <row r="16" spans="1:3" ht="27">
      <c r="A16" s="4" t="s">
        <v>61</v>
      </c>
      <c r="B16" s="4" t="s">
        <v>62</v>
      </c>
      <c r="C16" s="4" t="s">
        <v>63</v>
      </c>
    </row>
    <row r="17" spans="1:3" ht="27">
      <c r="A17" s="4" t="s">
        <v>64</v>
      </c>
      <c r="B17" s="4" t="s">
        <v>65</v>
      </c>
      <c r="C17" s="4" t="s">
        <v>66</v>
      </c>
    </row>
    <row r="18" spans="1:3" ht="27">
      <c r="A18" s="4" t="s">
        <v>67</v>
      </c>
      <c r="C18" s="4" t="s">
        <v>68</v>
      </c>
    </row>
    <row r="19" spans="1:3" ht="27">
      <c r="A19" s="4" t="s">
        <v>69</v>
      </c>
      <c r="C19" s="4" t="s">
        <v>70</v>
      </c>
    </row>
    <row r="20" spans="1:3" ht="27">
      <c r="A20" s="4" t="s">
        <v>71</v>
      </c>
      <c r="C20" s="4" t="s">
        <v>72</v>
      </c>
    </row>
    <row r="21" spans="1:3" ht="27">
      <c r="A21" s="4" t="s">
        <v>73</v>
      </c>
      <c r="C21" s="4" t="s">
        <v>74</v>
      </c>
    </row>
    <row r="22" spans="1:3" ht="27">
      <c r="C22" s="4" t="s">
        <v>75</v>
      </c>
    </row>
    <row r="23" spans="1:3" ht="27">
      <c r="C23" s="4" t="s">
        <v>76</v>
      </c>
    </row>
    <row r="24" spans="1:3" ht="27">
      <c r="C24" s="4" t="s">
        <v>77</v>
      </c>
    </row>
    <row r="25" spans="1:3" ht="27">
      <c r="C25" s="4" t="s">
        <v>78</v>
      </c>
    </row>
    <row r="26" spans="1:3" ht="27">
      <c r="C26" s="4" t="s">
        <v>79</v>
      </c>
    </row>
    <row r="27" spans="1:3" ht="27">
      <c r="C27" s="4" t="s">
        <v>80</v>
      </c>
    </row>
    <row r="28" spans="1:3" ht="27">
      <c r="C28" s="4" t="s">
        <v>81</v>
      </c>
    </row>
    <row r="29" spans="1:3" ht="27">
      <c r="C29" s="4" t="s">
        <v>82</v>
      </c>
    </row>
    <row r="30" spans="1:3" ht="27">
      <c r="C30" s="4" t="s">
        <v>83</v>
      </c>
    </row>
    <row r="31" spans="1:3" ht="27">
      <c r="C31" s="4" t="s">
        <v>84</v>
      </c>
    </row>
    <row r="32" spans="1:3" ht="27">
      <c r="C32" s="4" t="s">
        <v>85</v>
      </c>
    </row>
    <row r="33" spans="3:3" ht="27">
      <c r="C33" s="4" t="s">
        <v>86</v>
      </c>
    </row>
    <row r="34" spans="3:3" ht="27">
      <c r="C34" s="4" t="s">
        <v>87</v>
      </c>
    </row>
    <row r="35" spans="3:3" ht="27">
      <c r="C35" s="4" t="s">
        <v>88</v>
      </c>
    </row>
    <row r="36" spans="3:3" ht="27">
      <c r="C36" s="4" t="s">
        <v>89</v>
      </c>
    </row>
    <row r="37" spans="3:3" ht="27">
      <c r="C37" s="4" t="s">
        <v>90</v>
      </c>
    </row>
    <row r="38" spans="3:3" ht="27">
      <c r="C38" s="4" t="s">
        <v>91</v>
      </c>
    </row>
    <row r="39" spans="3:3" ht="27">
      <c r="C39" s="4" t="s">
        <v>92</v>
      </c>
    </row>
    <row r="40" spans="3:3" ht="27">
      <c r="C40" s="4" t="s">
        <v>93</v>
      </c>
    </row>
    <row r="41" spans="3:3" ht="27">
      <c r="C41" s="4" t="s">
        <v>94</v>
      </c>
    </row>
    <row r="42" spans="3:3" ht="27">
      <c r="C42" s="4" t="s">
        <v>95</v>
      </c>
    </row>
    <row r="43" spans="3:3" ht="27">
      <c r="C43" s="4" t="s">
        <v>96</v>
      </c>
    </row>
    <row r="44" spans="3:3" ht="27">
      <c r="C44" s="4" t="s">
        <v>97</v>
      </c>
    </row>
    <row r="45" spans="3:3" ht="27">
      <c r="C45" s="4" t="s">
        <v>98</v>
      </c>
    </row>
    <row r="46" spans="3:3" ht="27">
      <c r="C46" s="4" t="s">
        <v>99</v>
      </c>
    </row>
    <row r="47" spans="3:3" ht="27">
      <c r="C47" s="4" t="s">
        <v>100</v>
      </c>
    </row>
    <row r="48" spans="3:3" ht="27">
      <c r="C48" s="4" t="s">
        <v>101</v>
      </c>
    </row>
    <row r="49" spans="3:3" ht="27">
      <c r="C49" s="4" t="s">
        <v>102</v>
      </c>
    </row>
    <row r="50" spans="3:3" ht="27">
      <c r="C50" s="4" t="s">
        <v>103</v>
      </c>
    </row>
    <row r="51" spans="3:3" ht="27">
      <c r="C51" s="4" t="s">
        <v>104</v>
      </c>
    </row>
    <row r="52" spans="3:3" ht="27">
      <c r="C52" s="4" t="s">
        <v>105</v>
      </c>
    </row>
    <row r="53" spans="3:3" ht="27">
      <c r="C53" s="4" t="s">
        <v>106</v>
      </c>
    </row>
    <row r="54" spans="3:3" ht="27">
      <c r="C54" s="4" t="s">
        <v>107</v>
      </c>
    </row>
    <row r="55" spans="3:3" ht="27">
      <c r="C55" s="4" t="s">
        <v>108</v>
      </c>
    </row>
    <row r="56" spans="3:3" ht="27">
      <c r="C56" s="4" t="s">
        <v>109</v>
      </c>
    </row>
    <row r="57" spans="3:3" ht="27">
      <c r="C57" s="4" t="s">
        <v>110</v>
      </c>
    </row>
    <row r="58" spans="3:3" ht="27">
      <c r="C58" s="4" t="s">
        <v>111</v>
      </c>
    </row>
    <row r="59" spans="3:3" ht="27">
      <c r="C59" s="4" t="s">
        <v>112</v>
      </c>
    </row>
    <row r="60" spans="3:3" ht="27">
      <c r="C60" s="4" t="s">
        <v>113</v>
      </c>
    </row>
    <row r="61" spans="3:3" ht="27">
      <c r="C61" s="4" t="s">
        <v>114</v>
      </c>
    </row>
    <row r="62" spans="3:3" ht="27">
      <c r="C62" s="4" t="s">
        <v>115</v>
      </c>
    </row>
    <row r="63" spans="3:3" ht="27">
      <c r="C63" s="4" t="s">
        <v>116</v>
      </c>
    </row>
    <row r="64" spans="3:3" ht="27">
      <c r="C64" s="4" t="s">
        <v>117</v>
      </c>
    </row>
    <row r="65" spans="3:3" ht="27">
      <c r="C65" s="4" t="s">
        <v>118</v>
      </c>
    </row>
    <row r="66" spans="3:3" ht="27">
      <c r="C66" s="4" t="s">
        <v>119</v>
      </c>
    </row>
    <row r="67" spans="3:3" ht="27">
      <c r="C67" s="4" t="s">
        <v>120</v>
      </c>
    </row>
    <row r="68" spans="3:3" ht="27">
      <c r="C68" s="4" t="s">
        <v>121</v>
      </c>
    </row>
    <row r="69" spans="3:3" ht="27">
      <c r="C69" s="4" t="s">
        <v>122</v>
      </c>
    </row>
    <row r="70" spans="3:3" ht="27">
      <c r="C70" s="4" t="s">
        <v>123</v>
      </c>
    </row>
    <row r="71" spans="3:3" ht="27">
      <c r="C71" s="4" t="s">
        <v>124</v>
      </c>
    </row>
    <row r="72" spans="3:3" ht="27">
      <c r="C72" s="4" t="s">
        <v>125</v>
      </c>
    </row>
    <row r="73" spans="3:3" ht="27">
      <c r="C73" s="4" t="s">
        <v>126</v>
      </c>
    </row>
    <row r="74" spans="3:3" ht="27">
      <c r="C74" s="4" t="s">
        <v>127</v>
      </c>
    </row>
    <row r="75" spans="3:3" ht="27">
      <c r="C75" s="4" t="s">
        <v>128</v>
      </c>
    </row>
    <row r="76" spans="3:3" ht="27">
      <c r="C76" s="4" t="s">
        <v>129</v>
      </c>
    </row>
    <row r="77" spans="3:3" ht="27">
      <c r="C77" s="4" t="s">
        <v>130</v>
      </c>
    </row>
    <row r="78" spans="3:3" ht="27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 พ.ย. ธ.ค.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2026-05-22T07:38:59Z</cp:lastPrinted>
  <dcterms:created xsi:type="dcterms:W3CDTF">2023-09-21T14:37:46Z</dcterms:created>
  <dcterms:modified xsi:type="dcterms:W3CDTF">2026-06-19T05:34:26Z</dcterms:modified>
</cp:coreProperties>
</file>