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ITA\ITA  2569\ตัวชี้วัดข้อ  12\ข้อ  12\"/>
    </mc:Choice>
  </mc:AlternateContent>
  <xr:revisionPtr revIDLastSave="0" documentId="13_ncr:1_{DD14AFAE-CAAA-4149-A0D8-E954B68BB505}" xr6:coauthVersionLast="47" xr6:coauthVersionMax="47" xr10:uidLastSave="{00000000-0000-0000-0000-000000000000}"/>
  <bookViews>
    <workbookView xWindow="-108" yWindow="-108" windowWidth="23256" windowHeight="12456" xr2:uid="{DFEB3A70-8C13-4B20-A1B8-E43AB41200FE}"/>
  </bookViews>
  <sheets>
    <sheet name="ม.ค. ก.พ. มี.ค." sheetId="5" r:id="rId1"/>
    <sheet name="ผลการจัดซื้อจัดจ้าง" sheetId="1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<sst xmlns="http://schemas.openxmlformats.org/spreadsheetml/2006/main" count="404" uniqueCount="259">
  <si>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</si>
  <si>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</si>
  <si>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</si>
  <si>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</si>
  <si>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</si>
  <si>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</si>
  <si>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</si>
  <si>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</si>
  <si>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</si>
  <si>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</si>
  <si>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</si>
  <si>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</si>
  <si>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</si>
  <si>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</si>
  <si>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</si>
  <si>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</si>
  <si>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</si>
  <si>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</si>
  <si>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</si>
  <si>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</si>
  <si>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</si>
  <si>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</si>
  <si>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</si>
  <si>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</si>
  <si>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</si>
  <si>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</si>
  <si>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</si>
  <si>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</si>
  <si>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</si>
  <si>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</si>
  <si>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</si>
  <si>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</si>
  <si>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</si>
  <si>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</si>
  <si>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</si>
  <si>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</si>
  <si>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</si>
  <si>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</si>
  <si>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</si>
  <si>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</si>
  <si>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</si>
  <si>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</si>
  <si>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</si>
  <si>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</si>
  <si>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</si>
  <si>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</si>
  <si>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</si>
  <si>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</si>
  <si>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</si>
  <si>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</si>
  <si>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</si>
  <si>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</si>
  <si>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</si>
  <si>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</si>
  <si>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</si>
  <si>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</si>
  <si>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</si>
  <si>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</si>
  <si>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</si>
  <si>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</si>
  <si>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</si>
  <si>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</si>
  <si>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</si>
  <si>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</si>
  <si>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</si>
  <si>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</si>
  <si>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</si>
  <si>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</si>
  <si>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</si>
  <si>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</si>
  <si>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</si>
  <si>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</si>
  <si>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</si>
  <si>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</si>
  <si>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</si>
  <si>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</si>
  <si>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</si>
  <si>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</si>
  <si>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</si>
  <si>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</si>
  <si>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</si>
  <si>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</si>
  <si>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</si>
  <si>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</si>
  <si>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</si>
  <si>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</si>
  <si>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</si>
  <si>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</si>
  <si>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</si>
  <si>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</si>
  <si>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</si>
  <si>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</si>
  <si>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</si>
  <si>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</si>
  <si>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</si>
  <si>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</si>
  <si>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</si>
  <si>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</si>
  <si>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</si>
  <si>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</si>
  <si>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</si>
  <si>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</si>
  <si>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</si>
  <si>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</si>
  <si>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</si>
  <si>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</si>
  <si>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</si>
  <si>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</si>
  <si>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</si>
  <si>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</si>
  <si>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</si>
  <si>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</si>
  <si>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</si>
  <si>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</si>
  <si>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</si>
  <si>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</si>
  <si>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</si>
  <si>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</si>
  <si>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</si>
  <si>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</si>
  <si>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</si>
  <si>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</si>
  <si>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</si>
  <si>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</si>
  <si>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</si>
  <si>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</si>
  <si>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</si>
  <si>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</si>
  <si>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</si>
  <si>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</si>
  <si>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</si>
  <si>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</si>
  <si>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 xml:space="preserve">สรุปผลการดำเนินการจัดซื้อจัดจ้างในรอบเดือน  มกราคม  2568  </t>
  </si>
  <si>
    <t>เทศบาลตำบลนาหนองทุ่ม  ตำบลกุดดินจี่  อำเภอนากลาง  จังหวัดหนองบัวลำภู</t>
  </si>
  <si>
    <t>ลำดับ</t>
  </si>
  <si>
    <t>งานจัดซื้อ/จัดจ้าง</t>
  </si>
  <si>
    <t>เหตุผลที่คัดเลือกโดยสังเขป</t>
  </si>
  <si>
    <t>คุณสมบัติและราคาที่เสนอเหมาะสม</t>
  </si>
  <si>
    <t>เฉพาะเจาะจง</t>
  </si>
  <si>
    <t>ร้านรุ่งเรืองการพิมพ์</t>
  </si>
  <si>
    <t>ร้านมิกกี้มิกชี่ช็อป</t>
  </si>
  <si>
    <t>ร้านจรัสแสงอิฐบล็อค</t>
  </si>
  <si>
    <t>จัดซื้อวัสดุสำนักงาน</t>
  </si>
  <si>
    <t>จัดซื้อวัสดุงานบ้านงานครัว</t>
  </si>
  <si>
    <t xml:space="preserve">จัดซื้อวัสดุคอมพิวเตอร์  </t>
  </si>
  <si>
    <t>หจก.บิ๊กไอทีนากลาง</t>
  </si>
  <si>
    <t>หจก.เพื่อนเรียนนากลาง</t>
  </si>
  <si>
    <t>อู่น้องแก้ม</t>
  </si>
  <si>
    <t>หจก.โอเอก็อปปี้เซอร์วิส</t>
  </si>
  <si>
    <t>อู่แซมเซอร์วิส</t>
  </si>
  <si>
    <t>ร้านป.พิศาลเจริญทรัพย์</t>
  </si>
  <si>
    <t>จัดซื้อวัสดุงานก่อสร้าง</t>
  </si>
  <si>
    <t>จัดซื้อครุภัณฑ์การเกษตร  จำนวน  2  รายการ</t>
  </si>
  <si>
    <t>จัดซื้อเก้าอี้สำนักงาน  จำนวน  2 ตัว</t>
  </si>
  <si>
    <t>ร้านแสงชัยเฟอร์นิเจอร์</t>
  </si>
  <si>
    <t>อู่ศรีเจริญยนต์  2</t>
  </si>
  <si>
    <t>เช่าเครื่องถ่ายเอกสาร</t>
  </si>
  <si>
    <t>ร้านวีอาร์ซัพพลาย</t>
  </si>
  <si>
    <t>นางสาวนิตยา  แผลตีตะ</t>
  </si>
  <si>
    <t>ซื้อวัสดุสำนักงาน</t>
  </si>
  <si>
    <t>ซื้อครุภัณฑ์ จำนวน 4  รายการ</t>
  </si>
  <si>
    <t>บริษัทบุญทวีรวมทรัพย์จำกัด</t>
  </si>
  <si>
    <t>ซื้อวัสดุคอม</t>
  </si>
  <si>
    <t>ซื้อวัสดุงานบ้านงานครัว</t>
  </si>
  <si>
    <t>ร้านสมบูรณ์พาณิชย์</t>
  </si>
  <si>
    <t>หจก.นากลางพัฒนา  1992</t>
  </si>
  <si>
    <t>จ้างเหมาซ่อมรถบรรทุกหมายเลขทะเบียน  81-2334</t>
  </si>
  <si>
    <t>จ้างเหมาซ่อมแซมรถกู้ชีพ  นข  815  นภ</t>
  </si>
  <si>
    <t>จัดซื้อวัคซีป้องกันโรคพิษสุนัขบ้า</t>
  </si>
  <si>
    <t>จ้างเหมาเปลี่ยนถ่ายน้ำมันเครื่องรถ 4 ประตู หมายเลขทะเบียน  8146</t>
  </si>
  <si>
    <t>บจก.โตโยต้า</t>
  </si>
  <si>
    <t>จ้างซ่อมแซมปรับปรุงหอกระจายข่าวขยายเสียงตามสาย บ้านหนองแต้  หมู่ที่  4</t>
  </si>
  <si>
    <t>นายสุทธิพรม  ปากวิเศษ</t>
  </si>
  <si>
    <t>โครงการขยายท่อเมนท์ประปาหมู่บ้าน  บ้านทุ่งโพธิ์  หมู่ที่  2</t>
  </si>
  <si>
    <t xml:space="preserve">โครงการปรับปรุงถนนลูกรังด้วยหินคลุก  จำนวน  27  สาย  </t>
  </si>
  <si>
    <t>จัดซื้อคอมพิวเตอร์</t>
  </si>
  <si>
    <t>ร้านสิรวิชญ์กรุ๊ป</t>
  </si>
  <si>
    <t>จัดซื้อวัสดุงานเลือกตั้งนายก สท.</t>
  </si>
  <si>
    <t>จัดซื้อวัสดุงานเลือกตั้งนายก  สท.</t>
  </si>
  <si>
    <t>จัดซื้อนั่งร้านเหล็ก  21  ตัว</t>
  </si>
  <si>
    <t>จัดซื้อวัสดุวิทยาศาสตร์หรือการแพทย์</t>
  </si>
  <si>
    <t>หจก.อรเจริญ 1991</t>
  </si>
  <si>
    <t>จัดซื้อโต๊ะพับไฟเบอร์โครงการเลือกตั้ง</t>
  </si>
  <si>
    <t>ร้านอารดาเฟอร์นิเจอร์</t>
  </si>
  <si>
    <t>จ้างซ่อมแซมเปลี่ยนวาล์วและเติมน้ำยาแอร์รถบรรทุกขยะ  ทะเบียน  81-2334</t>
  </si>
  <si>
    <t xml:space="preserve">นายอภิวัฒน์  </t>
  </si>
  <si>
    <t>จ้างเหมาซ่อมแซมระบบเกียร์ฝากเปลี่ยนขุดเพลาปั่นปั้มน้ำและเกียร์กลางเพิ่มรอบ</t>
  </si>
  <si>
    <t>จ้างเหมาทำป้ายไวนิลก่อสร้าง</t>
  </si>
  <si>
    <t>จ้างเหมาซ่อมแซมรถยนต์</t>
  </si>
  <si>
    <t>จ้างเหมาซ่อมบำรุงเครื่องปรับอากาศ  จำนวน  17 เครื่อง</t>
  </si>
  <si>
    <t>ร้านรวมศิลป์แอร์</t>
  </si>
  <si>
    <t>โครงการก่อสร้างถนนคอนกรีตเสริมเหล็ก  หมู่ที่  15 จำนวน  5  สาย</t>
  </si>
  <si>
    <t>บ.ชัยรัชจำกัด</t>
  </si>
  <si>
    <t>ประกวดราคาฯ</t>
  </si>
  <si>
    <t xml:space="preserve">สรุปผลการดำเนินการจัดซื้อจัดจ้างในรอบเดือน  มีนาคม  2568  </t>
  </si>
  <si>
    <t xml:space="preserve">สรุปผลการดำเนินการจัดซื้อจัดจ้างในรอบเดือน  กุมภาพันธ์  2568  </t>
  </si>
  <si>
    <t>รายชื่อผู้เสนอราคาและราคาที่เสนอ</t>
  </si>
  <si>
    <t>เลขที่และวันที่ของสัญญาหรือข้อตกลงในการซื้อหรือจ้าง</t>
  </si>
  <si>
    <t>ผู้ได้รับการคัดเลือกและราคาที่ตกลงซื้อหรือจ้าง</t>
  </si>
  <si>
    <t>6/2568</t>
  </si>
  <si>
    <t>7/2568</t>
  </si>
  <si>
    <t>8/2568</t>
  </si>
  <si>
    <t>25/2568</t>
  </si>
  <si>
    <t>26/2568</t>
  </si>
  <si>
    <t>27/2568</t>
  </si>
  <si>
    <t>28/2568</t>
  </si>
  <si>
    <t>29/2568</t>
  </si>
  <si>
    <t>30/2568</t>
  </si>
  <si>
    <t>31/2568</t>
  </si>
  <si>
    <t>32/2568</t>
  </si>
  <si>
    <t>33/2568</t>
  </si>
  <si>
    <t>34/2568</t>
  </si>
  <si>
    <t>35/2568</t>
  </si>
  <si>
    <t>39/2568</t>
  </si>
  <si>
    <t>40/2568</t>
  </si>
  <si>
    <t>41/2568</t>
  </si>
  <si>
    <t>42/2568</t>
  </si>
  <si>
    <t>43/2568</t>
  </si>
  <si>
    <t>44/2568</t>
  </si>
  <si>
    <t>45/2568</t>
  </si>
  <si>
    <t>46/2568</t>
  </si>
  <si>
    <t>2 ม.ค. 2568</t>
  </si>
  <si>
    <t>7 ม.ค. 2568</t>
  </si>
  <si>
    <t>13 ม.ค. 2568</t>
  </si>
  <si>
    <t>17 ม.ค. 2568</t>
  </si>
  <si>
    <t>28 ม.ค. 2568</t>
  </si>
  <si>
    <t>30 ม.ค. 2568</t>
  </si>
  <si>
    <t>29 ม.ค. 2568</t>
  </si>
  <si>
    <t>9 ม.ค. 2568</t>
  </si>
  <si>
    <t>16 ม.ค. 2568</t>
  </si>
  <si>
    <t>47/2568</t>
  </si>
  <si>
    <t>48/2568</t>
  </si>
  <si>
    <t>14 ก.พ. 2568</t>
  </si>
  <si>
    <t>20 ก.พ. 2568</t>
  </si>
  <si>
    <t>25 ก.พ. 2568</t>
  </si>
  <si>
    <t>26 ก.พ. 2568</t>
  </si>
  <si>
    <t>7 ก.พ. 2568</t>
  </si>
  <si>
    <t>13 ก.พ. 2568</t>
  </si>
  <si>
    <t>49/2568</t>
  </si>
  <si>
    <t>51/2568</t>
  </si>
  <si>
    <t>52/2568</t>
  </si>
  <si>
    <t>53/2568</t>
  </si>
  <si>
    <t>54/2568</t>
  </si>
  <si>
    <t>55/2568</t>
  </si>
  <si>
    <t>56/2568</t>
  </si>
  <si>
    <t>57/2568</t>
  </si>
  <si>
    <t>58/2568</t>
  </si>
  <si>
    <t>59/2568</t>
  </si>
  <si>
    <t>20 มี.ค. 2568</t>
  </si>
  <si>
    <t>12 มี.ค. 2568</t>
  </si>
  <si>
    <t>19 มี.ค. 2568</t>
  </si>
  <si>
    <t>25 มี.ค. 2568</t>
  </si>
  <si>
    <t>31 มี.ค. 2568</t>
  </si>
  <si>
    <t>28 มี.ค. 2568</t>
  </si>
  <si>
    <t>4 มี.ค. 2568</t>
  </si>
  <si>
    <t>13 มี.ค. 2568</t>
  </si>
  <si>
    <t>24 มี.ค. 2568</t>
  </si>
  <si>
    <t>วงเงินที่จะซื้อหรือจ้าง</t>
  </si>
  <si>
    <t>ราคากลาง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</si>
</sst>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43" fontId="6" fillId="0" borderId="1" xfId="1" applyFont="1" applyBorder="1" applyAlignment="1">
      <alignment wrapText="1"/>
    </xf>
    <xf numFmtId="43" fontId="6" fillId="0" borderId="1" xfId="1" applyFont="1" applyFill="1" applyBorder="1" applyAlignment="1">
      <alignment wrapText="1"/>
    </xf>
    <xf numFmtId="43" fontId="6" fillId="0" borderId="0" xfId="1" applyFont="1" applyFill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FF6FE-72C3-40D1-BEE8-800E65E4E855}">
  <dimension ref="A1:L61"/>
  <sheetViews>
    <sheetView tabSelected="1" topLeftCell="A54" zoomScale="124" zoomScaleNormal="124" workbookViewId="0">
      <selection activeCell="D44" sqref="D44"/>
    </sheetView>
  </sheetViews>
  <sheetFormatPr defaultColWidth="13" defaultRowHeight="16.8"/>
  <cols>
    <col min="1" max="1" width="3.6640625" style="6" customWidth="1"/>
    <col min="2" max="2" width="26.5546875" style="5" customWidth="1"/>
    <col min="3" max="3" width="9.44140625" style="5" customWidth="1"/>
    <col min="4" max="4" width="9.5546875" style="5" customWidth="1"/>
    <col min="5" max="5" width="9.109375" style="5" customWidth="1"/>
    <col min="6" max="6" width="11.21875" style="5" customWidth="1"/>
    <col min="7" max="7" width="9.109375" style="5" customWidth="1"/>
    <col min="8" max="8" width="11.77734375" style="5" customWidth="1"/>
    <col min="9" max="9" width="9.21875" style="5" customWidth="1"/>
    <col min="10" max="10" width="13" style="5"/>
    <col min="11" max="11" width="8.44140625" style="5" customWidth="1"/>
    <col min="12" max="12" width="8.6640625" style="5" customWidth="1"/>
    <col min="13" max="16384" width="13" style="5"/>
  </cols>
  <sheetData>
    <row r="1" spans="1:12" ht="16.8" customHeight="1">
      <c r="A1" s="14" t="s">
        <v>132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ht="16.8" customHeight="1">
      <c r="A2" s="14" t="s">
        <v>133</v>
      </c>
      <c r="B2" s="14"/>
      <c r="C2" s="14"/>
      <c r="D2" s="14"/>
      <c r="E2" s="14"/>
      <c r="F2" s="14"/>
      <c r="G2" s="14"/>
      <c r="H2" s="14"/>
      <c r="I2" s="14"/>
      <c r="J2" s="14"/>
    </row>
    <row r="3" spans="1:12" ht="33.6" customHeight="1">
      <c r="A3" s="9" t="s">
        <v>134</v>
      </c>
      <c r="B3" s="9" t="s">
        <v>135</v>
      </c>
      <c r="C3" s="9" t="s">
        <v>257</v>
      </c>
      <c r="D3" s="9" t="s">
        <v>258</v>
      </c>
      <c r="E3" s="9" t="s">
        <v>8</v>
      </c>
      <c r="F3" s="15" t="s">
        <v>196</v>
      </c>
      <c r="G3" s="16"/>
      <c r="H3" s="15" t="s">
        <v>198</v>
      </c>
      <c r="I3" s="16"/>
      <c r="J3" s="9" t="s">
        <v>136</v>
      </c>
      <c r="K3" s="17" t="s">
        <v>197</v>
      </c>
      <c r="L3" s="18"/>
    </row>
    <row r="4" spans="1:12" ht="33.6">
      <c r="A4" s="8">
        <v>1</v>
      </c>
      <c r="B4" s="7" t="s">
        <v>143</v>
      </c>
      <c r="C4" s="11">
        <v>85000</v>
      </c>
      <c r="D4" s="11">
        <v>85000</v>
      </c>
      <c r="E4" s="7" t="s">
        <v>138</v>
      </c>
      <c r="F4" s="7" t="s">
        <v>146</v>
      </c>
      <c r="G4" s="11">
        <v>85000</v>
      </c>
      <c r="H4" s="7" t="s">
        <v>146</v>
      </c>
      <c r="I4" s="11">
        <v>85000</v>
      </c>
      <c r="J4" s="7" t="s">
        <v>137</v>
      </c>
      <c r="K4" s="7" t="s">
        <v>213</v>
      </c>
      <c r="L4" s="7" t="s">
        <v>221</v>
      </c>
    </row>
    <row r="5" spans="1:12" ht="33.6">
      <c r="A5" s="8">
        <v>2</v>
      </c>
      <c r="B5" s="7" t="s">
        <v>144</v>
      </c>
      <c r="C5" s="11">
        <v>69800</v>
      </c>
      <c r="D5" s="11">
        <v>69800</v>
      </c>
      <c r="E5" s="7" t="s">
        <v>138</v>
      </c>
      <c r="F5" s="7" t="s">
        <v>140</v>
      </c>
      <c r="G5" s="11">
        <v>69800</v>
      </c>
      <c r="H5" s="7" t="s">
        <v>140</v>
      </c>
      <c r="I5" s="11">
        <v>69800</v>
      </c>
      <c r="J5" s="7" t="s">
        <v>137</v>
      </c>
      <c r="K5" s="7" t="s">
        <v>214</v>
      </c>
      <c r="L5" s="7" t="s">
        <v>222</v>
      </c>
    </row>
    <row r="6" spans="1:12" ht="33.6">
      <c r="A6" s="8">
        <v>3</v>
      </c>
      <c r="B6" s="7" t="s">
        <v>152</v>
      </c>
      <c r="C6" s="11">
        <v>66400</v>
      </c>
      <c r="D6" s="11">
        <v>66400</v>
      </c>
      <c r="E6" s="7" t="s">
        <v>138</v>
      </c>
      <c r="F6" s="7" t="s">
        <v>150</v>
      </c>
      <c r="G6" s="11">
        <v>66400</v>
      </c>
      <c r="H6" s="7" t="s">
        <v>150</v>
      </c>
      <c r="I6" s="11">
        <v>66400</v>
      </c>
      <c r="J6" s="7" t="s">
        <v>137</v>
      </c>
      <c r="K6" s="7" t="s">
        <v>215</v>
      </c>
      <c r="L6" s="7" t="s">
        <v>223</v>
      </c>
    </row>
    <row r="7" spans="1:12" ht="33.6">
      <c r="A7" s="8">
        <v>4</v>
      </c>
      <c r="B7" s="7" t="s">
        <v>153</v>
      </c>
      <c r="C7" s="11">
        <v>38000</v>
      </c>
      <c r="D7" s="11">
        <v>38000</v>
      </c>
      <c r="E7" s="7" t="s">
        <v>138</v>
      </c>
      <c r="F7" s="7" t="s">
        <v>154</v>
      </c>
      <c r="G7" s="11">
        <v>38000</v>
      </c>
      <c r="H7" s="7" t="s">
        <v>154</v>
      </c>
      <c r="I7" s="11">
        <v>38000</v>
      </c>
      <c r="J7" s="7" t="s">
        <v>137</v>
      </c>
      <c r="K7" s="7" t="s">
        <v>216</v>
      </c>
      <c r="L7" s="7" t="s">
        <v>224</v>
      </c>
    </row>
    <row r="8" spans="1:12" ht="33.6">
      <c r="A8" s="8">
        <v>5</v>
      </c>
      <c r="B8" s="7" t="s">
        <v>159</v>
      </c>
      <c r="C8" s="10">
        <v>30000</v>
      </c>
      <c r="D8" s="10">
        <v>30000</v>
      </c>
      <c r="E8" s="7" t="s">
        <v>138</v>
      </c>
      <c r="F8" s="7" t="s">
        <v>146</v>
      </c>
      <c r="G8" s="10">
        <v>30000</v>
      </c>
      <c r="H8" s="7" t="s">
        <v>146</v>
      </c>
      <c r="I8" s="10">
        <v>30000</v>
      </c>
      <c r="J8" s="7" t="s">
        <v>137</v>
      </c>
      <c r="K8" s="7" t="s">
        <v>217</v>
      </c>
      <c r="L8" s="7" t="s">
        <v>225</v>
      </c>
    </row>
    <row r="9" spans="1:12" ht="33.6">
      <c r="A9" s="8">
        <v>6</v>
      </c>
      <c r="B9" s="7" t="s">
        <v>160</v>
      </c>
      <c r="C9" s="11">
        <v>84050</v>
      </c>
      <c r="D9" s="11">
        <v>84050</v>
      </c>
      <c r="E9" s="7" t="s">
        <v>138</v>
      </c>
      <c r="F9" s="7" t="s">
        <v>161</v>
      </c>
      <c r="G9" s="11">
        <v>84050</v>
      </c>
      <c r="H9" s="7" t="s">
        <v>161</v>
      </c>
      <c r="I9" s="11">
        <v>84050</v>
      </c>
      <c r="J9" s="7" t="s">
        <v>137</v>
      </c>
      <c r="K9" s="7" t="s">
        <v>218</v>
      </c>
      <c r="L9" s="7" t="s">
        <v>226</v>
      </c>
    </row>
    <row r="10" spans="1:12" ht="33.6">
      <c r="A10" s="8">
        <v>7</v>
      </c>
      <c r="B10" s="7" t="s">
        <v>162</v>
      </c>
      <c r="C10" s="11">
        <v>20500</v>
      </c>
      <c r="D10" s="11">
        <v>20500</v>
      </c>
      <c r="E10" s="7" t="s">
        <v>138</v>
      </c>
      <c r="F10" s="7" t="s">
        <v>140</v>
      </c>
      <c r="G10" s="11">
        <v>20500</v>
      </c>
      <c r="H10" s="7" t="s">
        <v>140</v>
      </c>
      <c r="I10" s="11">
        <v>20500</v>
      </c>
      <c r="J10" s="7" t="s">
        <v>137</v>
      </c>
      <c r="K10" s="7" t="s">
        <v>219</v>
      </c>
      <c r="L10" s="7" t="s">
        <v>227</v>
      </c>
    </row>
    <row r="11" spans="1:12" ht="33.6">
      <c r="A11" s="8">
        <v>8</v>
      </c>
      <c r="B11" s="7" t="s">
        <v>163</v>
      </c>
      <c r="C11" s="11">
        <v>6690</v>
      </c>
      <c r="D11" s="11">
        <v>6690</v>
      </c>
      <c r="E11" s="7" t="s">
        <v>138</v>
      </c>
      <c r="F11" s="7" t="s">
        <v>140</v>
      </c>
      <c r="G11" s="11">
        <v>6690</v>
      </c>
      <c r="H11" s="7" t="s">
        <v>140</v>
      </c>
      <c r="I11" s="11">
        <v>6690</v>
      </c>
      <c r="J11" s="7" t="s">
        <v>137</v>
      </c>
      <c r="K11" s="7" t="s">
        <v>220</v>
      </c>
      <c r="L11" s="7" t="s">
        <v>227</v>
      </c>
    </row>
    <row r="12" spans="1:12" ht="33.6">
      <c r="A12" s="8">
        <v>9</v>
      </c>
      <c r="B12" s="7" t="s">
        <v>166</v>
      </c>
      <c r="C12" s="11">
        <v>13420</v>
      </c>
      <c r="D12" s="11">
        <v>13420</v>
      </c>
      <c r="E12" s="7" t="s">
        <v>138</v>
      </c>
      <c r="F12" s="7" t="s">
        <v>147</v>
      </c>
      <c r="G12" s="11">
        <v>13420</v>
      </c>
      <c r="H12" s="7" t="s">
        <v>147</v>
      </c>
      <c r="I12" s="11">
        <v>13420</v>
      </c>
      <c r="J12" s="7" t="s">
        <v>137</v>
      </c>
      <c r="K12" s="7" t="s">
        <v>202</v>
      </c>
      <c r="L12" s="7" t="s">
        <v>228</v>
      </c>
    </row>
    <row r="13" spans="1:12" ht="33.6">
      <c r="A13" s="8">
        <v>10</v>
      </c>
      <c r="B13" s="7" t="s">
        <v>167</v>
      </c>
      <c r="C13" s="11">
        <v>8900</v>
      </c>
      <c r="D13" s="11">
        <v>8900</v>
      </c>
      <c r="E13" s="7" t="s">
        <v>138</v>
      </c>
      <c r="F13" s="7" t="s">
        <v>147</v>
      </c>
      <c r="G13" s="11">
        <v>8900</v>
      </c>
      <c r="H13" s="7" t="s">
        <v>147</v>
      </c>
      <c r="I13" s="11">
        <v>8900</v>
      </c>
      <c r="J13" s="7" t="s">
        <v>137</v>
      </c>
      <c r="K13" s="7" t="s">
        <v>203</v>
      </c>
      <c r="L13" s="7" t="s">
        <v>229</v>
      </c>
    </row>
    <row r="14" spans="1:12" ht="33.6">
      <c r="A14" s="8">
        <v>11</v>
      </c>
      <c r="B14" s="7" t="s">
        <v>156</v>
      </c>
      <c r="C14" s="11">
        <v>2946.79</v>
      </c>
      <c r="D14" s="11">
        <v>2946.79</v>
      </c>
      <c r="E14" s="7" t="s">
        <v>138</v>
      </c>
      <c r="F14" s="7" t="s">
        <v>148</v>
      </c>
      <c r="G14" s="11">
        <v>2946.79</v>
      </c>
      <c r="H14" s="7" t="s">
        <v>148</v>
      </c>
      <c r="I14" s="11">
        <v>2946.79</v>
      </c>
      <c r="J14" s="7" t="s">
        <v>137</v>
      </c>
      <c r="K14" s="7" t="s">
        <v>204</v>
      </c>
      <c r="L14" s="7" t="s">
        <v>229</v>
      </c>
    </row>
    <row r="15" spans="1:12">
      <c r="C15" s="12"/>
      <c r="D15" s="12"/>
      <c r="G15" s="12"/>
      <c r="I15" s="12"/>
    </row>
    <row r="16" spans="1:12">
      <c r="C16" s="12"/>
      <c r="D16" s="12"/>
      <c r="G16" s="12"/>
      <c r="I16" s="12"/>
    </row>
    <row r="17" spans="1:12">
      <c r="C17" s="12"/>
      <c r="D17" s="12"/>
      <c r="G17" s="12"/>
      <c r="I17" s="12"/>
    </row>
    <row r="18" spans="1:12">
      <c r="C18" s="12"/>
      <c r="D18" s="12"/>
      <c r="G18" s="12"/>
      <c r="I18" s="12"/>
    </row>
    <row r="19" spans="1:12">
      <c r="A19" s="14" t="s">
        <v>195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2">
      <c r="A20" s="19" t="s">
        <v>133</v>
      </c>
      <c r="B20" s="19"/>
      <c r="C20" s="19"/>
      <c r="D20" s="19"/>
      <c r="E20" s="19"/>
      <c r="F20" s="19"/>
      <c r="G20" s="19"/>
      <c r="H20" s="19"/>
      <c r="I20" s="19"/>
      <c r="J20" s="19"/>
    </row>
    <row r="21" spans="1:12" ht="33.6">
      <c r="A21" s="9" t="s">
        <v>134</v>
      </c>
      <c r="B21" s="9" t="s">
        <v>135</v>
      </c>
      <c r="C21" s="9" t="s">
        <v>257</v>
      </c>
      <c r="D21" s="9" t="s">
        <v>258</v>
      </c>
      <c r="E21" s="9" t="s">
        <v>8</v>
      </c>
      <c r="F21" s="15" t="s">
        <v>196</v>
      </c>
      <c r="G21" s="16"/>
      <c r="H21" s="15" t="s">
        <v>198</v>
      </c>
      <c r="I21" s="16"/>
      <c r="J21" s="9" t="s">
        <v>136</v>
      </c>
      <c r="K21" s="17" t="s">
        <v>197</v>
      </c>
      <c r="L21" s="18"/>
    </row>
    <row r="22" spans="1:12" ht="33.6">
      <c r="A22" s="8">
        <v>1</v>
      </c>
      <c r="B22" s="7" t="s">
        <v>168</v>
      </c>
      <c r="C22" s="11">
        <v>77000</v>
      </c>
      <c r="D22" s="11">
        <v>77000</v>
      </c>
      <c r="E22" s="7" t="s">
        <v>138</v>
      </c>
      <c r="F22" s="7" t="s">
        <v>164</v>
      </c>
      <c r="G22" s="11">
        <v>77000</v>
      </c>
      <c r="H22" s="7" t="s">
        <v>164</v>
      </c>
      <c r="I22" s="11">
        <v>77000</v>
      </c>
      <c r="J22" s="7" t="s">
        <v>137</v>
      </c>
      <c r="K22" s="7" t="s">
        <v>230</v>
      </c>
      <c r="L22" s="7" t="s">
        <v>232</v>
      </c>
    </row>
    <row r="23" spans="1:12" ht="33.6">
      <c r="A23" s="8">
        <v>2</v>
      </c>
      <c r="B23" s="7" t="s">
        <v>142</v>
      </c>
      <c r="C23" s="11">
        <v>27680</v>
      </c>
      <c r="D23" s="11">
        <v>27680</v>
      </c>
      <c r="E23" s="7" t="s">
        <v>138</v>
      </c>
      <c r="F23" s="7" t="s">
        <v>146</v>
      </c>
      <c r="G23" s="11">
        <v>27680</v>
      </c>
      <c r="H23" s="7" t="s">
        <v>146</v>
      </c>
      <c r="I23" s="11">
        <v>27680</v>
      </c>
      <c r="J23" s="7" t="s">
        <v>137</v>
      </c>
      <c r="K23" s="7" t="s">
        <v>231</v>
      </c>
      <c r="L23" s="7" t="s">
        <v>233</v>
      </c>
    </row>
    <row r="24" spans="1:12" ht="33.6">
      <c r="A24" s="8">
        <v>3</v>
      </c>
      <c r="B24" s="7" t="s">
        <v>169</v>
      </c>
      <c r="C24" s="11">
        <v>3248.52</v>
      </c>
      <c r="D24" s="11">
        <v>3248.52</v>
      </c>
      <c r="E24" s="7" t="s">
        <v>138</v>
      </c>
      <c r="F24" s="7" t="s">
        <v>170</v>
      </c>
      <c r="G24" s="11">
        <v>3248.52</v>
      </c>
      <c r="H24" s="7" t="s">
        <v>170</v>
      </c>
      <c r="I24" s="11">
        <v>3248.52</v>
      </c>
      <c r="J24" s="7" t="s">
        <v>137</v>
      </c>
      <c r="K24" s="7" t="s">
        <v>205</v>
      </c>
      <c r="L24" s="7" t="s">
        <v>234</v>
      </c>
    </row>
    <row r="25" spans="1:12" ht="33.6">
      <c r="A25" s="8">
        <v>4</v>
      </c>
      <c r="B25" s="7" t="s">
        <v>171</v>
      </c>
      <c r="C25" s="11">
        <v>50000</v>
      </c>
      <c r="D25" s="11">
        <v>50000</v>
      </c>
      <c r="E25" s="7" t="s">
        <v>138</v>
      </c>
      <c r="F25" s="7" t="s">
        <v>172</v>
      </c>
      <c r="G25" s="11">
        <v>50000</v>
      </c>
      <c r="H25" s="7" t="s">
        <v>172</v>
      </c>
      <c r="I25" s="11">
        <v>50000</v>
      </c>
      <c r="J25" s="7" t="s">
        <v>137</v>
      </c>
      <c r="K25" s="7" t="s">
        <v>206</v>
      </c>
      <c r="L25" s="7" t="s">
        <v>235</v>
      </c>
    </row>
    <row r="26" spans="1:12" ht="33.6">
      <c r="A26" s="8">
        <v>5</v>
      </c>
      <c r="B26" s="7" t="s">
        <v>173</v>
      </c>
      <c r="C26" s="10">
        <v>440000</v>
      </c>
      <c r="D26" s="10">
        <v>440000</v>
      </c>
      <c r="E26" s="7" t="s">
        <v>138</v>
      </c>
      <c r="F26" s="7" t="s">
        <v>158</v>
      </c>
      <c r="G26" s="10">
        <v>440000</v>
      </c>
      <c r="H26" s="7" t="s">
        <v>158</v>
      </c>
      <c r="I26" s="10">
        <v>440000</v>
      </c>
      <c r="J26" s="7" t="s">
        <v>137</v>
      </c>
      <c r="K26" s="13" t="s">
        <v>199</v>
      </c>
      <c r="L26" s="7" t="s">
        <v>236</v>
      </c>
    </row>
    <row r="27" spans="1:12" ht="33.6">
      <c r="A27" s="8">
        <v>6</v>
      </c>
      <c r="B27" s="7" t="s">
        <v>174</v>
      </c>
      <c r="C27" s="11">
        <v>279000</v>
      </c>
      <c r="D27" s="11">
        <v>279000</v>
      </c>
      <c r="E27" s="7" t="s">
        <v>138</v>
      </c>
      <c r="F27" s="7" t="s">
        <v>165</v>
      </c>
      <c r="G27" s="11">
        <v>279000</v>
      </c>
      <c r="H27" s="7" t="s">
        <v>165</v>
      </c>
      <c r="I27" s="11">
        <v>279000</v>
      </c>
      <c r="J27" s="7" t="s">
        <v>137</v>
      </c>
      <c r="K27" s="13" t="s">
        <v>200</v>
      </c>
      <c r="L27" s="7" t="s">
        <v>237</v>
      </c>
    </row>
    <row r="42" spans="1:12">
      <c r="A42" s="20" t="s">
        <v>194</v>
      </c>
      <c r="B42" s="20"/>
      <c r="C42" s="20"/>
      <c r="D42" s="20"/>
      <c r="E42" s="20"/>
      <c r="F42" s="20"/>
      <c r="G42" s="20"/>
    </row>
    <row r="43" spans="1:12">
      <c r="A43" s="20" t="s">
        <v>133</v>
      </c>
      <c r="B43" s="20"/>
      <c r="C43" s="20"/>
      <c r="D43" s="20"/>
      <c r="E43" s="20"/>
      <c r="F43" s="20"/>
      <c r="G43" s="20"/>
    </row>
    <row r="44" spans="1:12" ht="33.6">
      <c r="A44" s="9" t="s">
        <v>134</v>
      </c>
      <c r="B44" s="9" t="s">
        <v>135</v>
      </c>
      <c r="C44" s="9" t="s">
        <v>257</v>
      </c>
      <c r="D44" s="9" t="s">
        <v>258</v>
      </c>
      <c r="E44" s="9" t="s">
        <v>8</v>
      </c>
      <c r="F44" s="15" t="s">
        <v>196</v>
      </c>
      <c r="G44" s="16"/>
      <c r="H44" s="15" t="s">
        <v>198</v>
      </c>
      <c r="I44" s="16"/>
      <c r="J44" s="9" t="s">
        <v>136</v>
      </c>
      <c r="K44" s="17" t="s">
        <v>197</v>
      </c>
      <c r="L44" s="18"/>
    </row>
    <row r="45" spans="1:12" ht="33.6">
      <c r="A45" s="8">
        <v>1</v>
      </c>
      <c r="B45" s="7" t="s">
        <v>175</v>
      </c>
      <c r="C45" s="11">
        <v>58920</v>
      </c>
      <c r="D45" s="11">
        <v>58920</v>
      </c>
      <c r="E45" s="7" t="s">
        <v>138</v>
      </c>
      <c r="F45" s="7" t="s">
        <v>145</v>
      </c>
      <c r="G45" s="11">
        <v>58920</v>
      </c>
      <c r="H45" s="7" t="s">
        <v>145</v>
      </c>
      <c r="I45" s="11">
        <v>58920</v>
      </c>
      <c r="J45" s="7" t="s">
        <v>137</v>
      </c>
      <c r="K45" s="7" t="s">
        <v>238</v>
      </c>
      <c r="L45" s="7" t="s">
        <v>248</v>
      </c>
    </row>
    <row r="46" spans="1:12" ht="33.6">
      <c r="A46" s="8">
        <v>2</v>
      </c>
      <c r="B46" s="7" t="s">
        <v>177</v>
      </c>
      <c r="C46" s="11">
        <v>453390</v>
      </c>
      <c r="D46" s="11">
        <v>453390</v>
      </c>
      <c r="E46" s="7" t="s">
        <v>138</v>
      </c>
      <c r="F46" s="7" t="s">
        <v>176</v>
      </c>
      <c r="G46" s="11">
        <v>453390</v>
      </c>
      <c r="H46" s="7" t="s">
        <v>176</v>
      </c>
      <c r="I46" s="11">
        <v>453390</v>
      </c>
      <c r="J46" s="7" t="s">
        <v>137</v>
      </c>
      <c r="K46" s="7" t="s">
        <v>239</v>
      </c>
      <c r="L46" s="7" t="s">
        <v>251</v>
      </c>
    </row>
    <row r="47" spans="1:12" ht="33.6">
      <c r="A47" s="8">
        <v>3</v>
      </c>
      <c r="B47" s="7" t="s">
        <v>151</v>
      </c>
      <c r="C47" s="11">
        <v>2040</v>
      </c>
      <c r="D47" s="11">
        <v>2040</v>
      </c>
      <c r="E47" s="7" t="s">
        <v>138</v>
      </c>
      <c r="F47" s="7" t="s">
        <v>141</v>
      </c>
      <c r="G47" s="11">
        <v>2040</v>
      </c>
      <c r="H47" s="7" t="s">
        <v>141</v>
      </c>
      <c r="I47" s="11">
        <v>2040</v>
      </c>
      <c r="J47" s="7" t="s">
        <v>137</v>
      </c>
      <c r="K47" s="7" t="s">
        <v>240</v>
      </c>
      <c r="L47" s="7" t="s">
        <v>250</v>
      </c>
    </row>
    <row r="48" spans="1:12" ht="33.6">
      <c r="A48" s="8">
        <v>4</v>
      </c>
      <c r="B48" s="7" t="s">
        <v>142</v>
      </c>
      <c r="C48" s="11">
        <v>30000</v>
      </c>
      <c r="D48" s="11">
        <v>30000</v>
      </c>
      <c r="E48" s="7" t="s">
        <v>138</v>
      </c>
      <c r="F48" s="7" t="s">
        <v>146</v>
      </c>
      <c r="G48" s="11">
        <v>30000</v>
      </c>
      <c r="H48" s="7" t="s">
        <v>146</v>
      </c>
      <c r="I48" s="11">
        <v>30000</v>
      </c>
      <c r="J48" s="7" t="s">
        <v>137</v>
      </c>
      <c r="K48" s="7" t="s">
        <v>241</v>
      </c>
      <c r="L48" s="7" t="s">
        <v>249</v>
      </c>
    </row>
    <row r="49" spans="1:12" ht="33.6">
      <c r="A49" s="8">
        <v>5</v>
      </c>
      <c r="B49" s="7" t="s">
        <v>142</v>
      </c>
      <c r="C49" s="10">
        <v>6394</v>
      </c>
      <c r="D49" s="10">
        <v>6394</v>
      </c>
      <c r="E49" s="7" t="s">
        <v>138</v>
      </c>
      <c r="F49" s="7" t="s">
        <v>146</v>
      </c>
      <c r="G49" s="10">
        <v>6394</v>
      </c>
      <c r="H49" s="7" t="s">
        <v>146</v>
      </c>
      <c r="I49" s="10">
        <v>6394</v>
      </c>
      <c r="J49" s="7" t="s">
        <v>137</v>
      </c>
      <c r="K49" s="7" t="s">
        <v>242</v>
      </c>
      <c r="L49" s="7" t="s">
        <v>250</v>
      </c>
    </row>
    <row r="50" spans="1:12" ht="33.6">
      <c r="A50" s="8">
        <v>6</v>
      </c>
      <c r="B50" s="7" t="s">
        <v>178</v>
      </c>
      <c r="C50" s="11">
        <v>75790</v>
      </c>
      <c r="D50" s="11">
        <v>75790</v>
      </c>
      <c r="E50" s="7" t="s">
        <v>138</v>
      </c>
      <c r="F50" s="7" t="s">
        <v>176</v>
      </c>
      <c r="G50" s="11">
        <v>75790</v>
      </c>
      <c r="H50" s="7" t="s">
        <v>176</v>
      </c>
      <c r="I50" s="11">
        <v>75790</v>
      </c>
      <c r="J50" s="7" t="s">
        <v>137</v>
      </c>
      <c r="K50" s="7" t="s">
        <v>243</v>
      </c>
      <c r="L50" s="7" t="s">
        <v>251</v>
      </c>
    </row>
    <row r="51" spans="1:12" ht="33.6">
      <c r="A51" s="8">
        <v>7</v>
      </c>
      <c r="B51" s="7" t="s">
        <v>142</v>
      </c>
      <c r="C51" s="11">
        <v>7030</v>
      </c>
      <c r="D51" s="11">
        <v>7030</v>
      </c>
      <c r="E51" s="7" t="s">
        <v>138</v>
      </c>
      <c r="F51" s="7" t="s">
        <v>140</v>
      </c>
      <c r="G51" s="11">
        <v>7030</v>
      </c>
      <c r="H51" s="7" t="s">
        <v>140</v>
      </c>
      <c r="I51" s="11">
        <v>7030</v>
      </c>
      <c r="J51" s="7" t="s">
        <v>137</v>
      </c>
      <c r="K51" s="7" t="s">
        <v>244</v>
      </c>
      <c r="L51" s="7" t="s">
        <v>251</v>
      </c>
    </row>
    <row r="52" spans="1:12" ht="33.6">
      <c r="A52" s="8">
        <v>8</v>
      </c>
      <c r="B52" s="7" t="s">
        <v>179</v>
      </c>
      <c r="C52" s="11">
        <v>46200</v>
      </c>
      <c r="D52" s="11">
        <v>46200</v>
      </c>
      <c r="E52" s="7" t="s">
        <v>138</v>
      </c>
      <c r="F52" s="7" t="s">
        <v>141</v>
      </c>
      <c r="G52" s="11">
        <v>46200</v>
      </c>
      <c r="H52" s="7" t="s">
        <v>141</v>
      </c>
      <c r="I52" s="11">
        <v>46200</v>
      </c>
      <c r="J52" s="7" t="s">
        <v>137</v>
      </c>
      <c r="K52" s="7" t="s">
        <v>245</v>
      </c>
      <c r="L52" s="7" t="s">
        <v>252</v>
      </c>
    </row>
    <row r="53" spans="1:12" ht="33.6">
      <c r="A53" s="8">
        <v>9</v>
      </c>
      <c r="B53" s="7" t="s">
        <v>180</v>
      </c>
      <c r="C53" s="11">
        <v>79000</v>
      </c>
      <c r="D53" s="11">
        <v>79000</v>
      </c>
      <c r="E53" s="7" t="s">
        <v>138</v>
      </c>
      <c r="F53" s="7" t="s">
        <v>181</v>
      </c>
      <c r="G53" s="11">
        <v>79000</v>
      </c>
      <c r="H53" s="7" t="s">
        <v>181</v>
      </c>
      <c r="I53" s="11">
        <v>79000</v>
      </c>
      <c r="J53" s="7" t="s">
        <v>137</v>
      </c>
      <c r="K53" s="7" t="s">
        <v>246</v>
      </c>
      <c r="L53" s="7" t="s">
        <v>253</v>
      </c>
    </row>
    <row r="54" spans="1:12" ht="33.6">
      <c r="A54" s="8">
        <v>10</v>
      </c>
      <c r="B54" s="7" t="s">
        <v>182</v>
      </c>
      <c r="C54" s="11">
        <v>13000</v>
      </c>
      <c r="D54" s="11">
        <v>13000</v>
      </c>
      <c r="E54" s="7" t="s">
        <v>138</v>
      </c>
      <c r="F54" s="7" t="s">
        <v>183</v>
      </c>
      <c r="G54" s="11">
        <v>13000</v>
      </c>
      <c r="H54" s="7" t="s">
        <v>183</v>
      </c>
      <c r="I54" s="11">
        <v>13000</v>
      </c>
      <c r="J54" s="7" t="s">
        <v>137</v>
      </c>
      <c r="K54" s="7" t="s">
        <v>247</v>
      </c>
      <c r="L54" s="7" t="s">
        <v>253</v>
      </c>
    </row>
    <row r="55" spans="1:12" ht="33.6">
      <c r="A55" s="8">
        <v>11</v>
      </c>
      <c r="B55" s="7" t="s">
        <v>184</v>
      </c>
      <c r="C55" s="11">
        <v>2000</v>
      </c>
      <c r="D55" s="11">
        <v>2000</v>
      </c>
      <c r="E55" s="7" t="s">
        <v>138</v>
      </c>
      <c r="F55" s="7" t="s">
        <v>185</v>
      </c>
      <c r="G55" s="11">
        <v>2000</v>
      </c>
      <c r="H55" s="7" t="s">
        <v>185</v>
      </c>
      <c r="I55" s="11">
        <v>2000</v>
      </c>
      <c r="J55" s="7" t="s">
        <v>137</v>
      </c>
      <c r="K55" s="7" t="s">
        <v>207</v>
      </c>
      <c r="L55" s="7" t="s">
        <v>254</v>
      </c>
    </row>
    <row r="56" spans="1:12" ht="33.6">
      <c r="A56" s="8">
        <v>12</v>
      </c>
      <c r="B56" s="7" t="s">
        <v>186</v>
      </c>
      <c r="C56" s="11">
        <v>30820</v>
      </c>
      <c r="D56" s="11">
        <v>30820</v>
      </c>
      <c r="E56" s="7" t="s">
        <v>138</v>
      </c>
      <c r="F56" s="7" t="s">
        <v>155</v>
      </c>
      <c r="G56" s="11">
        <v>30820</v>
      </c>
      <c r="H56" s="7" t="s">
        <v>155</v>
      </c>
      <c r="I56" s="11">
        <v>30820</v>
      </c>
      <c r="J56" s="7" t="s">
        <v>137</v>
      </c>
      <c r="K56" s="7" t="s">
        <v>208</v>
      </c>
      <c r="L56" s="7" t="s">
        <v>255</v>
      </c>
    </row>
    <row r="57" spans="1:12" ht="33.6">
      <c r="A57" s="8">
        <v>13</v>
      </c>
      <c r="B57" s="7" t="s">
        <v>187</v>
      </c>
      <c r="C57" s="11">
        <v>6000</v>
      </c>
      <c r="D57" s="11">
        <v>6000</v>
      </c>
      <c r="E57" s="7" t="s">
        <v>138</v>
      </c>
      <c r="F57" s="7" t="s">
        <v>157</v>
      </c>
      <c r="G57" s="11">
        <v>6000</v>
      </c>
      <c r="H57" s="7" t="s">
        <v>157</v>
      </c>
      <c r="I57" s="11">
        <v>6000</v>
      </c>
      <c r="J57" s="7" t="s">
        <v>137</v>
      </c>
      <c r="K57" s="7" t="s">
        <v>209</v>
      </c>
      <c r="L57" s="7" t="s">
        <v>251</v>
      </c>
    </row>
    <row r="58" spans="1:12" ht="33.6">
      <c r="A58" s="8">
        <v>14</v>
      </c>
      <c r="B58" s="7" t="s">
        <v>187</v>
      </c>
      <c r="C58" s="11">
        <v>14866</v>
      </c>
      <c r="D58" s="11">
        <v>14866</v>
      </c>
      <c r="E58" s="7" t="s">
        <v>138</v>
      </c>
      <c r="F58" s="7" t="s">
        <v>139</v>
      </c>
      <c r="G58" s="11">
        <v>14866</v>
      </c>
      <c r="H58" s="7" t="s">
        <v>139</v>
      </c>
      <c r="I58" s="11">
        <v>14866</v>
      </c>
      <c r="J58" s="7" t="s">
        <v>137</v>
      </c>
      <c r="K58" s="7" t="s">
        <v>210</v>
      </c>
      <c r="L58" s="7" t="s">
        <v>251</v>
      </c>
    </row>
    <row r="59" spans="1:12" ht="33.6">
      <c r="A59" s="8">
        <v>15</v>
      </c>
      <c r="B59" s="7" t="s">
        <v>188</v>
      </c>
      <c r="C59" s="11">
        <v>8180</v>
      </c>
      <c r="D59" s="11">
        <v>8180</v>
      </c>
      <c r="E59" s="7" t="s">
        <v>138</v>
      </c>
      <c r="F59" s="7" t="s">
        <v>149</v>
      </c>
      <c r="G59" s="11">
        <v>8180</v>
      </c>
      <c r="H59" s="7" t="s">
        <v>149</v>
      </c>
      <c r="I59" s="11">
        <v>8180</v>
      </c>
      <c r="J59" s="7" t="s">
        <v>137</v>
      </c>
      <c r="K59" s="7" t="s">
        <v>211</v>
      </c>
      <c r="L59" s="7" t="s">
        <v>251</v>
      </c>
    </row>
    <row r="60" spans="1:12" ht="33.6">
      <c r="A60" s="8">
        <v>16</v>
      </c>
      <c r="B60" s="7" t="s">
        <v>189</v>
      </c>
      <c r="C60" s="11">
        <v>20200</v>
      </c>
      <c r="D60" s="11">
        <v>20200</v>
      </c>
      <c r="E60" s="7" t="s">
        <v>138</v>
      </c>
      <c r="F60" s="7" t="s">
        <v>190</v>
      </c>
      <c r="G60" s="11">
        <v>20200</v>
      </c>
      <c r="H60" s="7" t="s">
        <v>190</v>
      </c>
      <c r="I60" s="11">
        <v>20200</v>
      </c>
      <c r="J60" s="7" t="s">
        <v>137</v>
      </c>
      <c r="K60" s="7" t="s">
        <v>212</v>
      </c>
      <c r="L60" s="7" t="s">
        <v>251</v>
      </c>
    </row>
    <row r="61" spans="1:12" ht="33.6">
      <c r="A61" s="8">
        <v>17</v>
      </c>
      <c r="B61" s="7" t="s">
        <v>191</v>
      </c>
      <c r="C61" s="11">
        <v>424000</v>
      </c>
      <c r="D61" s="11">
        <v>424000</v>
      </c>
      <c r="E61" s="7" t="s">
        <v>193</v>
      </c>
      <c r="F61" s="7" t="s">
        <v>192</v>
      </c>
      <c r="G61" s="11">
        <v>424000</v>
      </c>
      <c r="H61" s="7" t="s">
        <v>192</v>
      </c>
      <c r="I61" s="11">
        <v>424000</v>
      </c>
      <c r="J61" s="7" t="s">
        <v>137</v>
      </c>
      <c r="K61" s="13" t="s">
        <v>201</v>
      </c>
      <c r="L61" s="7" t="s">
        <v>256</v>
      </c>
    </row>
  </sheetData>
  <mergeCells count="15">
    <mergeCell ref="A42:G42"/>
    <mergeCell ref="A43:G43"/>
    <mergeCell ref="F44:G44"/>
    <mergeCell ref="H44:I44"/>
    <mergeCell ref="K44:L44"/>
    <mergeCell ref="A19:J19"/>
    <mergeCell ref="A20:J20"/>
    <mergeCell ref="F21:G21"/>
    <mergeCell ref="H21:I21"/>
    <mergeCell ref="K21:L21"/>
    <mergeCell ref="A1:J1"/>
    <mergeCell ref="A2:J2"/>
    <mergeCell ref="F3:G3"/>
    <mergeCell ref="H3:I3"/>
    <mergeCell ref="K3:L3"/>
  </mergeCells>
  <phoneticPr fontId="8" type="noConversion"/>
  <pageMargins left="0.35" right="0.12" top="0.46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"/>
  <sheetViews>
    <sheetView topLeftCell="F1" workbookViewId="0">
      <selection activeCell="K6" sqref="K6"/>
    </sheetView>
  </sheetViews>
  <sheetFormatPr defaultColWidth="9" defaultRowHeight="24.6"/>
  <cols>
    <col min="1" max="3" width="12.21875" style="1" customWidth="1"/>
    <col min="4" max="4" width="12" style="1" customWidth="1"/>
    <col min="5" max="5" width="7.21875" style="1" customWidth="1"/>
    <col min="6" max="6" width="7.77734375" style="1" customWidth="1"/>
    <col min="7" max="7" width="14.5546875" style="1" customWidth="1"/>
    <col min="8" max="8" width="25" style="1" customWidth="1"/>
    <col min="9" max="9" width="21.21875" style="1" customWidth="1"/>
    <col min="10" max="10" width="19.21875" style="1" customWidth="1"/>
    <col min="11" max="11" width="16.21875" style="1" customWidth="1"/>
    <col min="12" max="12" width="15.109375" style="1" customWidth="1"/>
    <col min="13" max="13" width="18.77734375" style="1" customWidth="1"/>
    <col min="14" max="14" width="30.33203125" style="1" customWidth="1"/>
    <col min="15" max="15" width="11.109375" style="1" customWidth="1"/>
    <col min="16" max="16" width="18.109375" style="1" customWidth="1"/>
    <col min="17" max="17" width="13.5546875" style="1" customWidth="1"/>
    <col min="18" max="16384" width="9" style="1"/>
  </cols>
  <sheetData>
    <row r="1" spans="1:17" s="3" customFormat="1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</sheetData>
  <dataValidations count="2">
    <dataValidation type="list" allowBlank="1" showInputMessage="1" showErrorMessage="1" sqref="J2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4.4"/>
  <sheetData>
    <row r="1" spans="1:3" ht="27">
      <c r="A1" s="4" t="s">
        <v>17</v>
      </c>
      <c r="B1" s="4" t="s">
        <v>18</v>
      </c>
      <c r="C1" s="4" t="s">
        <v>19</v>
      </c>
    </row>
    <row r="2" spans="1:3" ht="27">
      <c r="A2" s="4" t="s">
        <v>20</v>
      </c>
      <c r="B2" s="4" t="s">
        <v>21</v>
      </c>
      <c r="C2" s="4" t="s">
        <v>22</v>
      </c>
    </row>
    <row r="3" spans="1:3" ht="27">
      <c r="A3" s="4" t="s">
        <v>23</v>
      </c>
      <c r="B3" s="4" t="s">
        <v>2</v>
      </c>
      <c r="C3" s="4" t="s">
        <v>24</v>
      </c>
    </row>
    <row r="4" spans="1:3" ht="27">
      <c r="A4" s="4" t="s">
        <v>25</v>
      </c>
      <c r="B4" s="4" t="s">
        <v>26</v>
      </c>
      <c r="C4" s="4" t="s">
        <v>27</v>
      </c>
    </row>
    <row r="5" spans="1:3" ht="27">
      <c r="A5" s="4" t="s">
        <v>28</v>
      </c>
      <c r="B5" s="4" t="s">
        <v>29</v>
      </c>
      <c r="C5" s="4" t="s">
        <v>30</v>
      </c>
    </row>
    <row r="6" spans="1:3" ht="27">
      <c r="A6" s="4" t="s">
        <v>31</v>
      </c>
      <c r="B6" s="4" t="s">
        <v>32</v>
      </c>
      <c r="C6" s="4" t="s">
        <v>33</v>
      </c>
    </row>
    <row r="7" spans="1:3" ht="27">
      <c r="A7" s="4" t="s">
        <v>34</v>
      </c>
      <c r="B7" s="4" t="s">
        <v>35</v>
      </c>
      <c r="C7" s="4" t="s">
        <v>36</v>
      </c>
    </row>
    <row r="8" spans="1:3" ht="27">
      <c r="A8" s="4" t="s">
        <v>37</v>
      </c>
      <c r="B8" s="4" t="s">
        <v>38</v>
      </c>
      <c r="C8" s="4" t="s">
        <v>39</v>
      </c>
    </row>
    <row r="9" spans="1:3" ht="27">
      <c r="A9" s="4" t="s">
        <v>40</v>
      </c>
      <c r="B9" s="4" t="s">
        <v>41</v>
      </c>
      <c r="C9" s="4" t="s">
        <v>42</v>
      </c>
    </row>
    <row r="10" spans="1:3" ht="27">
      <c r="A10" s="4" t="s">
        <v>43</v>
      </c>
      <c r="B10" s="4" t="s">
        <v>44</v>
      </c>
      <c r="C10" s="4" t="s">
        <v>45</v>
      </c>
    </row>
    <row r="11" spans="1:3" ht="27">
      <c r="A11" s="4" t="s">
        <v>46</v>
      </c>
      <c r="B11" s="4" t="s">
        <v>47</v>
      </c>
      <c r="C11" s="4" t="s">
        <v>48</v>
      </c>
    </row>
    <row r="12" spans="1:3" ht="27">
      <c r="A12" s="4" t="s">
        <v>49</v>
      </c>
      <c r="B12" s="4" t="s">
        <v>50</v>
      </c>
      <c r="C12" s="4" t="s">
        <v>51</v>
      </c>
    </row>
    <row r="13" spans="1:3" ht="27">
      <c r="A13" s="4" t="s">
        <v>52</v>
      </c>
      <c r="B13" s="4" t="s">
        <v>53</v>
      </c>
      <c r="C13" s="4" t="s">
        <v>54</v>
      </c>
    </row>
    <row r="14" spans="1:3" ht="27">
      <c r="A14" s="4" t="s">
        <v>55</v>
      </c>
      <c r="B14" s="4" t="s">
        <v>56</v>
      </c>
      <c r="C14" s="4" t="s">
        <v>57</v>
      </c>
    </row>
    <row r="15" spans="1:3" ht="27">
      <c r="A15" s="4" t="s">
        <v>58</v>
      </c>
      <c r="B15" s="4" t="s">
        <v>59</v>
      </c>
      <c r="C15" s="4" t="s">
        <v>60</v>
      </c>
    </row>
    <row r="16" spans="1:3" ht="27">
      <c r="A16" s="4" t="s">
        <v>61</v>
      </c>
      <c r="B16" s="4" t="s">
        <v>62</v>
      </c>
      <c r="C16" s="4" t="s">
        <v>63</v>
      </c>
    </row>
    <row r="17" spans="1:3" ht="27">
      <c r="A17" s="4" t="s">
        <v>64</v>
      </c>
      <c r="B17" s="4" t="s">
        <v>65</v>
      </c>
      <c r="C17" s="4" t="s">
        <v>66</v>
      </c>
    </row>
    <row r="18" spans="1:3" ht="27">
      <c r="A18" s="4" t="s">
        <v>67</v>
      </c>
      <c r="C18" s="4" t="s">
        <v>68</v>
      </c>
    </row>
    <row r="19" spans="1:3" ht="27">
      <c r="A19" s="4" t="s">
        <v>69</v>
      </c>
      <c r="C19" s="4" t="s">
        <v>70</v>
      </c>
    </row>
    <row r="20" spans="1:3" ht="27">
      <c r="A20" s="4" t="s">
        <v>71</v>
      </c>
      <c r="C20" s="4" t="s">
        <v>72</v>
      </c>
    </row>
    <row r="21" spans="1:3" ht="27">
      <c r="A21" s="4" t="s">
        <v>73</v>
      </c>
      <c r="C21" s="4" t="s">
        <v>74</v>
      </c>
    </row>
    <row r="22" spans="1:3" ht="27">
      <c r="C22" s="4" t="s">
        <v>75</v>
      </c>
    </row>
    <row r="23" spans="1:3" ht="27">
      <c r="C23" s="4" t="s">
        <v>76</v>
      </c>
    </row>
    <row r="24" spans="1:3" ht="27">
      <c r="C24" s="4" t="s">
        <v>77</v>
      </c>
    </row>
    <row r="25" spans="1:3" ht="27">
      <c r="C25" s="4" t="s">
        <v>78</v>
      </c>
    </row>
    <row r="26" spans="1:3" ht="27">
      <c r="C26" s="4" t="s">
        <v>79</v>
      </c>
    </row>
    <row r="27" spans="1:3" ht="27">
      <c r="C27" s="4" t="s">
        <v>80</v>
      </c>
    </row>
    <row r="28" spans="1:3" ht="27">
      <c r="C28" s="4" t="s">
        <v>81</v>
      </c>
    </row>
    <row r="29" spans="1:3" ht="27">
      <c r="C29" s="4" t="s">
        <v>82</v>
      </c>
    </row>
    <row r="30" spans="1:3" ht="27">
      <c r="C30" s="4" t="s">
        <v>83</v>
      </c>
    </row>
    <row r="31" spans="1:3" ht="27">
      <c r="C31" s="4" t="s">
        <v>84</v>
      </c>
    </row>
    <row r="32" spans="1:3" ht="27">
      <c r="C32" s="4" t="s">
        <v>85</v>
      </c>
    </row>
    <row r="33" spans="3:3" ht="27">
      <c r="C33" s="4" t="s">
        <v>86</v>
      </c>
    </row>
    <row r="34" spans="3:3" ht="27">
      <c r="C34" s="4" t="s">
        <v>87</v>
      </c>
    </row>
    <row r="35" spans="3:3" ht="27">
      <c r="C35" s="4" t="s">
        <v>88</v>
      </c>
    </row>
    <row r="36" spans="3:3" ht="27">
      <c r="C36" s="4" t="s">
        <v>89</v>
      </c>
    </row>
    <row r="37" spans="3:3" ht="27">
      <c r="C37" s="4" t="s">
        <v>90</v>
      </c>
    </row>
    <row r="38" spans="3:3" ht="27">
      <c r="C38" s="4" t="s">
        <v>91</v>
      </c>
    </row>
    <row r="39" spans="3:3" ht="27">
      <c r="C39" s="4" t="s">
        <v>92</v>
      </c>
    </row>
    <row r="40" spans="3:3" ht="27">
      <c r="C40" s="4" t="s">
        <v>93</v>
      </c>
    </row>
    <row r="41" spans="3:3" ht="27">
      <c r="C41" s="4" t="s">
        <v>94</v>
      </c>
    </row>
    <row r="42" spans="3:3" ht="27">
      <c r="C42" s="4" t="s">
        <v>95</v>
      </c>
    </row>
    <row r="43" spans="3:3" ht="27">
      <c r="C43" s="4" t="s">
        <v>96</v>
      </c>
    </row>
    <row r="44" spans="3:3" ht="27">
      <c r="C44" s="4" t="s">
        <v>97</v>
      </c>
    </row>
    <row r="45" spans="3:3" ht="27">
      <c r="C45" s="4" t="s">
        <v>98</v>
      </c>
    </row>
    <row r="46" spans="3:3" ht="27">
      <c r="C46" s="4" t="s">
        <v>99</v>
      </c>
    </row>
    <row r="47" spans="3:3" ht="27">
      <c r="C47" s="4" t="s">
        <v>100</v>
      </c>
    </row>
    <row r="48" spans="3:3" ht="27">
      <c r="C48" s="4" t="s">
        <v>101</v>
      </c>
    </row>
    <row r="49" spans="3:3" ht="27">
      <c r="C49" s="4" t="s">
        <v>102</v>
      </c>
    </row>
    <row r="50" spans="3:3" ht="27">
      <c r="C50" s="4" t="s">
        <v>103</v>
      </c>
    </row>
    <row r="51" spans="3:3" ht="27">
      <c r="C51" s="4" t="s">
        <v>104</v>
      </c>
    </row>
    <row r="52" spans="3:3" ht="27">
      <c r="C52" s="4" t="s">
        <v>105</v>
      </c>
    </row>
    <row r="53" spans="3:3" ht="27">
      <c r="C53" s="4" t="s">
        <v>106</v>
      </c>
    </row>
    <row r="54" spans="3:3" ht="27">
      <c r="C54" s="4" t="s">
        <v>107</v>
      </c>
    </row>
    <row r="55" spans="3:3" ht="27">
      <c r="C55" s="4" t="s">
        <v>108</v>
      </c>
    </row>
    <row r="56" spans="3:3" ht="27">
      <c r="C56" s="4" t="s">
        <v>109</v>
      </c>
    </row>
    <row r="57" spans="3:3" ht="27">
      <c r="C57" s="4" t="s">
        <v>110</v>
      </c>
    </row>
    <row r="58" spans="3:3" ht="27">
      <c r="C58" s="4" t="s">
        <v>111</v>
      </c>
    </row>
    <row r="59" spans="3:3" ht="27">
      <c r="C59" s="4" t="s">
        <v>112</v>
      </c>
    </row>
    <row r="60" spans="3:3" ht="27">
      <c r="C60" s="4" t="s">
        <v>113</v>
      </c>
    </row>
    <row r="61" spans="3:3" ht="27">
      <c r="C61" s="4" t="s">
        <v>114</v>
      </c>
    </row>
    <row r="62" spans="3:3" ht="27">
      <c r="C62" s="4" t="s">
        <v>115</v>
      </c>
    </row>
    <row r="63" spans="3:3" ht="27">
      <c r="C63" s="4" t="s">
        <v>116</v>
      </c>
    </row>
    <row r="64" spans="3:3" ht="27">
      <c r="C64" s="4" t="s">
        <v>117</v>
      </c>
    </row>
    <row r="65" spans="3:3" ht="27">
      <c r="C65" s="4" t="s">
        <v>118</v>
      </c>
    </row>
    <row r="66" spans="3:3" ht="27">
      <c r="C66" s="4" t="s">
        <v>119</v>
      </c>
    </row>
    <row r="67" spans="3:3" ht="27">
      <c r="C67" s="4" t="s">
        <v>120</v>
      </c>
    </row>
    <row r="68" spans="3:3" ht="27">
      <c r="C68" s="4" t="s">
        <v>121</v>
      </c>
    </row>
    <row r="69" spans="3:3" ht="27">
      <c r="C69" s="4" t="s">
        <v>122</v>
      </c>
    </row>
    <row r="70" spans="3:3" ht="27">
      <c r="C70" s="4" t="s">
        <v>123</v>
      </c>
    </row>
    <row r="71" spans="3:3" ht="27">
      <c r="C71" s="4" t="s">
        <v>124</v>
      </c>
    </row>
    <row r="72" spans="3:3" ht="27">
      <c r="C72" s="4" t="s">
        <v>125</v>
      </c>
    </row>
    <row r="73" spans="3:3" ht="27">
      <c r="C73" s="4" t="s">
        <v>126</v>
      </c>
    </row>
    <row r="74" spans="3:3" ht="27">
      <c r="C74" s="4" t="s">
        <v>127</v>
      </c>
    </row>
    <row r="75" spans="3:3" ht="27">
      <c r="C75" s="4" t="s">
        <v>128</v>
      </c>
    </row>
    <row r="76" spans="3:3" ht="27">
      <c r="C76" s="4" t="s">
        <v>129</v>
      </c>
    </row>
    <row r="77" spans="3:3" ht="27">
      <c r="C77" s="4" t="s">
        <v>130</v>
      </c>
    </row>
    <row r="78" spans="3:3" ht="27">
      <c r="C78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ม.ค. ก.พ. มี.ค.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2026-05-22T07:38:59Z</cp:lastPrinted>
  <dcterms:created xsi:type="dcterms:W3CDTF">2023-09-21T14:37:46Z</dcterms:created>
  <dcterms:modified xsi:type="dcterms:W3CDTF">2026-06-19T05:35:59Z</dcterms:modified>
</cp:coreProperties>
</file>