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11\ITA  ข้อ  11\"/>
    </mc:Choice>
  </mc:AlternateContent>
  <xr:revisionPtr revIDLastSave="0" documentId="13_ncr:1_{E5C28E3C-A835-4926-9914-3AB9A0C22630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ต.ค. พ.ย. ธ.ค." sheetId="4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<sst xmlns="http://schemas.openxmlformats.org/spreadsheetml/2006/main" count="691" uniqueCount="319">
  <si>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</si>
  <si>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</si>
  <si>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</si>
  <si>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</si>
  <si>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</si>
  <si>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</si>
  <si>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</si>
  <si>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</si>
  <si>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</si>
  <si>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</si>
  <si>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</si>
  <si>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</si>
  <si>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</si>
  <si>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</si>
  <si>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</si>
  <si>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</si>
  <si>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</si>
  <si>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</si>
  <si>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</si>
  <si>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</si>
  <si>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</si>
  <si>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</si>
  <si>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</si>
  <si>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</si>
  <si>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</si>
  <si>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</si>
  <si>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</si>
  <si>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</si>
  <si>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</si>
  <si>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</si>
  <si>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</si>
  <si>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</si>
  <si>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</si>
  <si>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</si>
  <si>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</si>
  <si>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</si>
  <si>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</si>
  <si>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</si>
  <si>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</si>
  <si>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</si>
  <si>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</si>
  <si>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</si>
  <si>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</si>
  <si>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</si>
  <si>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</si>
  <si>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</si>
  <si>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</si>
  <si>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</si>
  <si>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</si>
  <si>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</si>
  <si>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</si>
  <si>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</si>
  <si>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</si>
  <si>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</si>
  <si>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</si>
  <si>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</si>
  <si>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</si>
  <si>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</si>
  <si>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</si>
  <si>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</si>
  <si>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</si>
  <si>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</si>
  <si>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</si>
  <si>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</si>
  <si>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</si>
  <si>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</si>
  <si>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</si>
  <si>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</si>
  <si>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</si>
  <si>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</si>
  <si>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</si>
  <si>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</si>
  <si>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</si>
  <si>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</si>
  <si>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</si>
  <si>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</si>
  <si>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</si>
  <si>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</si>
  <si>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</si>
  <si>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</si>
  <si>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</si>
  <si>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</si>
  <si>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</si>
  <si>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</si>
  <si>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</si>
  <si>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</si>
  <si>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</si>
  <si>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</si>
  <si>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</si>
  <si>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</si>
  <si>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</si>
  <si>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</si>
  <si>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</si>
  <si>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</si>
  <si>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</si>
  <si>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</si>
  <si>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</si>
  <si>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</si>
  <si>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</si>
  <si>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</si>
  <si>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</si>
  <si>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</si>
  <si>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</si>
  <si>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</si>
  <si>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</si>
  <si>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</si>
  <si>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</si>
  <si>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</si>
  <si>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</si>
  <si>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</si>
  <si>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</si>
  <si>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</si>
  <si>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</si>
  <si>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</si>
  <si>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</si>
  <si>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</si>
  <si>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</si>
  <si>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</si>
  <si>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</si>
  <si>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</si>
  <si>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</si>
  <si>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</si>
  <si>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</si>
  <si>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</si>
  <si>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</si>
  <si>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</si>
  <si>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</si>
  <si>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</si>
  <si>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</si>
  <si>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</si>
  <si>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</si>
  <si>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</si>
  <si>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</si>
  <si>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</si>
  <si>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</si>
  <si>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เหตุผลที่คัดเลือกโดยสังเขป</t>
  </si>
  <si>
    <t>คุณสมบัติและราคาที่เสนอเหมาะสม</t>
  </si>
  <si>
    <t>เฉพาะเจาะจง</t>
  </si>
  <si>
    <t>หจก.ยิ่งเจริญแกรนด์</t>
  </si>
  <si>
    <t>ร้านรุ่งเรืองการพิมพ์</t>
  </si>
  <si>
    <t>นางจำเนียร  แผลตีตะ</t>
  </si>
  <si>
    <t>ร้านมิกกี้มิกชี่ช็อป</t>
  </si>
  <si>
    <t>จัดซื้อวัสดุไฟฟ้า</t>
  </si>
  <si>
    <t>ร้านจรัสแสงอิฐบล็อค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</si>
  <si>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</si>
  <si>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</si>
  <si>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</si>
  <si>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ร้านอารดา เฟอร์นิเจอร์</t>
  </si>
  <si>
    <t xml:space="preserve">จัดซื้อวัสดุคอมพิวเตอร์  </t>
  </si>
  <si>
    <t>หจก.บิ๊กไอทีนากลาง</t>
  </si>
  <si>
    <t>จัดซื้อวัสดุก่อสร้าง</t>
  </si>
  <si>
    <t>หจก.เพื่อนเรียนนากลาง</t>
  </si>
  <si>
    <t>อู่น้องแก้ม</t>
  </si>
  <si>
    <t>ร้านบิ๊กโตอินเตอร์เน็ต</t>
  </si>
  <si>
    <t>หจก.พรีเมี่ยมออโต้พาร์ท 2020</t>
  </si>
  <si>
    <t>หจก.โอเอก็อปปี้เซอร์วิส</t>
  </si>
  <si>
    <t>อู่แซมเซอร์วิส</t>
  </si>
  <si>
    <t>หจก.โมเดิร์นโฮมเฟอร์นิเจอร์</t>
  </si>
  <si>
    <t>จ้างเหมาประกอบอาหารว่าง</t>
  </si>
  <si>
    <t>จ้างเหมาเช่าเครื่องถ่ายเอกสาร</t>
  </si>
  <si>
    <t>นางสาวนิตยา  แผลตีตะ</t>
  </si>
  <si>
    <t>จัดซื้อคอมพิวเตอร์</t>
  </si>
  <si>
    <t>ร้านรวมศิลป์แอร์</t>
  </si>
  <si>
    <t>ร้านส.รวมช่าง</t>
  </si>
  <si>
    <t>จัดซื้อวัสดุการเกษตร</t>
  </si>
  <si>
    <t>ซื้อวัสดุคอมพิวเตอร์</t>
  </si>
  <si>
    <t>หจก.สมบูรณ์อุตสาหกรรมการเกษตร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</si>
  <si>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</si>
  <si>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</si>
  <si>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</si>
  <si>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 xml:space="preserve">จัดซื้อน้ำมันเชื้อเพลิงและหล่อลื่น </t>
  </si>
  <si>
    <t>จัดซื้อน้ำมันเชื้อเพลิงและหล่อลื่น</t>
  </si>
  <si>
    <t xml:space="preserve">จัดซื้อตู้เหล็ก  2  บาน  </t>
  </si>
  <si>
    <t>จัดซื้อคอมพิวเตอร์โน้ตบุ๊ค  จำนวน  1 เครื่อง</t>
  </si>
  <si>
    <t>จัดซื้อวัสดุสำนักงานเก้าอี้พลาสติก</t>
  </si>
  <si>
    <t>จัดซื้อแท็บเล็ต  จำนวน  2  เครื่อง</t>
  </si>
  <si>
    <t>8/2569</t>
  </si>
  <si>
    <t>1/2569</t>
  </si>
  <si>
    <t>2/2569</t>
  </si>
  <si>
    <t>3/2569</t>
  </si>
  <si>
    <t>4/2569</t>
  </si>
  <si>
    <t>5/2569</t>
  </si>
  <si>
    <t>6/2569</t>
  </si>
  <si>
    <t>7/2569</t>
  </si>
  <si>
    <t>1 ต.ค. 2568</t>
  </si>
  <si>
    <t>16ต.ค. 2568</t>
  </si>
  <si>
    <t>16 ต.ค. 2568</t>
  </si>
  <si>
    <t>จัดซื้อเก้าอี้ผู้บริหาร  จำนวน  6  ตัว</t>
  </si>
  <si>
    <t>9/2569</t>
  </si>
  <si>
    <t>10/2569</t>
  </si>
  <si>
    <t xml:space="preserve">จัดซื้อวัสดุสำนักงาน  </t>
  </si>
  <si>
    <t>11/2569</t>
  </si>
  <si>
    <t>31 ต.ค. 2568</t>
  </si>
  <si>
    <t>22 ต.ค 2568</t>
  </si>
  <si>
    <t>จัดซื้อตู้กระจกบานเลื่อน 2 บาน</t>
  </si>
  <si>
    <t>12/2569</t>
  </si>
  <si>
    <t>27 ต.ค. 2568</t>
  </si>
  <si>
    <t>จัดซื้อเก้าอี้สำนักงาน</t>
  </si>
  <si>
    <t>13/2569</t>
  </si>
  <si>
    <t>จัดซื้อกล้องถ่ายรูป</t>
  </si>
  <si>
    <t>15/2569</t>
  </si>
  <si>
    <t>จ้างเหมาซ่อมแซมรถยนต์กู้ชีพ</t>
  </si>
  <si>
    <t>นายไมตรี กุลเกตุ</t>
  </si>
  <si>
    <t>จ้างเหมาเข้าเล่มเทศบัญญัติงบประมาณปี 69</t>
  </si>
  <si>
    <t>จ้างเหมาซ่อมบำรุงรถบรรทุกขยะ</t>
  </si>
  <si>
    <t>จ้างเหมาซ่อมรถยนต์ส่วนกลางหมายเลขทะเบียน  กค  8146 นภ</t>
  </si>
  <si>
    <t>บจก.โตโยต้าจำกัด</t>
  </si>
  <si>
    <t>22 ต.ค. 2568</t>
  </si>
  <si>
    <t>จ้างเหมาบำรุงรักษาและซ่อมแซมประตู</t>
  </si>
  <si>
    <t>22 ต.ค.2568</t>
  </si>
  <si>
    <t xml:space="preserve">โครงการก่อสร้างวางท่อระบายน้ำพร้อมบ่อพักและขยายไหล่ทางบ้านหม่าน  หมู่ที่  8  </t>
  </si>
  <si>
    <t>หจก.สปีดมิชชั่นเอ็นจิเนียริ่ง</t>
  </si>
  <si>
    <t>3 ต.ค. 2568</t>
  </si>
  <si>
    <t xml:space="preserve">สรุปผลการดำเนินการจัดซื้อจัดจ้างในรอบเดือน  พฤศจิกายน  2568  </t>
  </si>
  <si>
    <t>14/2569</t>
  </si>
  <si>
    <t>3 พ.ย. 2568</t>
  </si>
  <si>
    <t>จัดซื้อโต๊ะสำนักงาน</t>
  </si>
  <si>
    <t>16/2569</t>
  </si>
  <si>
    <t>หจก.หนองบัวโน๊ตบุ๊ค</t>
  </si>
  <si>
    <t>17/2569</t>
  </si>
  <si>
    <t>6 พ.ย. 2568</t>
  </si>
  <si>
    <t>18/2569</t>
  </si>
  <si>
    <t>จัดซื้ออุปกรณ์เก็บขยะ</t>
  </si>
  <si>
    <t>19/2569</t>
  </si>
  <si>
    <t>2 พ.ย. 2568</t>
  </si>
  <si>
    <t>20/2569</t>
  </si>
  <si>
    <t>ร้านสรวิชญ์กรุ๊ป</t>
  </si>
  <si>
    <t>21/2569</t>
  </si>
  <si>
    <t>10 พ.ย. 2568</t>
  </si>
  <si>
    <t>22/2569</t>
  </si>
  <si>
    <t>11 พ.ย. 2569</t>
  </si>
  <si>
    <t>23/2569</t>
  </si>
  <si>
    <t>12 พ.ย.2568</t>
  </si>
  <si>
    <t>จัดซื้อผ้าม่าน</t>
  </si>
  <si>
    <t>24/2569</t>
  </si>
  <si>
    <t>14 พ.ย. 2568</t>
  </si>
  <si>
    <t>25/2569</t>
  </si>
  <si>
    <t>19 พ.ย. 2568</t>
  </si>
  <si>
    <t>หจก.มงคลเหล็ก</t>
  </si>
  <si>
    <t>26/2569</t>
  </si>
  <si>
    <t>27/2569</t>
  </si>
  <si>
    <t>28/2569</t>
  </si>
  <si>
    <t>20 พ.ย. 2568</t>
  </si>
  <si>
    <t>29/2569</t>
  </si>
  <si>
    <t>21 พ.ย. 2568</t>
  </si>
  <si>
    <t>30/2569</t>
  </si>
  <si>
    <t>จัดซื้อเครื่องทำน้ำร้อนน้ำเย็น</t>
  </si>
  <si>
    <t>31/2569</t>
  </si>
  <si>
    <t>32/2569</t>
  </si>
  <si>
    <t>จัดซื้อไมค์พร้อมเครื่องรับสัญญาณ</t>
  </si>
  <si>
    <t>33/2569</t>
  </si>
  <si>
    <t>24 พ.ย. 2568</t>
  </si>
  <si>
    <t>34/2569</t>
  </si>
  <si>
    <t>26 พ.ย. 2568</t>
  </si>
  <si>
    <t>จัดซื้อตู้เหล็ก 2 บานเปิด</t>
  </si>
  <si>
    <t>35/2569</t>
  </si>
  <si>
    <t>จ้างเหมาบำรุงรักษาและซ่อมแซมโน๊ตบุ๊ค</t>
  </si>
  <si>
    <t>จ้างเหมาซ่อมแซมรถกระเช้า</t>
  </si>
  <si>
    <t>จ้างเหมาซ๋อมแซมคอมพิวเตอร์</t>
  </si>
  <si>
    <t>จ้างเหมาเปลี่ยนยางรถบรรทุกขยะ</t>
  </si>
  <si>
    <t>ร้านเม้งการยาง</t>
  </si>
  <si>
    <t xml:space="preserve">จ้างเหมาซ่อมรถยนต์ส่วนกลาง  กข 2069 </t>
  </si>
  <si>
    <t>จ้างเหมาซ่อมแซมรถบรรทุกขยะ</t>
  </si>
  <si>
    <t>ร้านแทนคุณแอร์</t>
  </si>
  <si>
    <t>จ้างเหมาเช่นพื้นที่เก็บข้อมูล</t>
  </si>
  <si>
    <t>บ.บิ๊กบีไลลูชั่นจำกัด</t>
  </si>
  <si>
    <t>จ้างเหมาซ่อมบำรุงแอร์</t>
  </si>
  <si>
    <t>จ้างเหมาซ่อมบำรุงรถขยะ</t>
  </si>
  <si>
    <t>บ.ฟ.โฟนการยาง</t>
  </si>
  <si>
    <t>โครงการปรับปรุงซ่อมแซมถนนลูกรัง</t>
  </si>
  <si>
    <t>โครงการก่อสร้างหอถังประปาหมู่บ้านพร้อมขยายเขตท่อเมนต์ประปาบ้านทุ่งโพธิ์  หมู่ที่  2</t>
  </si>
  <si>
    <t>นางจำเนียร แผลตีตะ</t>
  </si>
  <si>
    <t>สรุปผลการดำเนินการจัดซื้อจัดจ้างในรอบเดือน  ธันวาคม  2568</t>
  </si>
  <si>
    <t>1 ธ.ค. 2568</t>
  </si>
  <si>
    <t>จัดซื้อโต๊ะทำงานพร้อมเก้าอี้ทำงาน จำนวน 1 ชุด</t>
  </si>
  <si>
    <t>36/2569</t>
  </si>
  <si>
    <t>จัดซื้อโซฟาพร้อมโต๊ะกลางจำนวน 1 ขุด</t>
  </si>
  <si>
    <t>37/2569</t>
  </si>
  <si>
    <t>38/2569</t>
  </si>
  <si>
    <t>3 ธ.ค. 2568</t>
  </si>
  <si>
    <t>จัดซื้อขุดแข่งขันกีฬา</t>
  </si>
  <si>
    <t>ร้านช็อกเกอร์</t>
  </si>
  <si>
    <t>40/2569</t>
  </si>
  <si>
    <t>8 ธ.ค. 2568</t>
  </si>
  <si>
    <t>41/2569</t>
  </si>
  <si>
    <t>42/2569</t>
  </si>
  <si>
    <t xml:space="preserve">จัดซื้อวัสดุสำนักงาน </t>
  </si>
  <si>
    <t>ร้านรวมศิลป์แอร์แอนเซอร์วิส</t>
  </si>
  <si>
    <t>ร้านรวมศิลป์แอร์แอนด์เซอร์วิส</t>
  </si>
  <si>
    <t>43/2569</t>
  </si>
  <si>
    <t>17 ธ.ค. 2568</t>
  </si>
  <si>
    <t>จัดซื้อเครื่องพิมพ์</t>
  </si>
  <si>
    <t>44/2569</t>
  </si>
  <si>
    <t>18 ธ.ค. 2568</t>
  </si>
  <si>
    <t>45/2569</t>
  </si>
  <si>
    <t>46/2569</t>
  </si>
  <si>
    <t>47/2569</t>
  </si>
  <si>
    <t>48/2569</t>
  </si>
  <si>
    <t>จัดซื้อตู้กระจกบานทึบ 2 ชั้น</t>
  </si>
  <si>
    <t>ร้านอารดา</t>
  </si>
  <si>
    <t>49/2569</t>
  </si>
  <si>
    <t>50/2569</t>
  </si>
  <si>
    <t>51/2569</t>
  </si>
  <si>
    <t>52/2569</t>
  </si>
  <si>
    <t>23 ธ.ค. 2568</t>
  </si>
  <si>
    <t>จ้างเหมาซ่อมแซมประตูรั้ว</t>
  </si>
  <si>
    <t>จ้างเหมาทำป้ายไวนิลลดอุบัติเหตุ</t>
  </si>
  <si>
    <t>น.ส.กัลยาณี เลพล</t>
  </si>
  <si>
    <t>นางสาวกัลยาณี เลพล</t>
  </si>
  <si>
    <t>โครงการปรับปรุงบ่อบาดาล</t>
  </si>
  <si>
    <t>ร้าน  ส.รวมช่าง</t>
  </si>
  <si>
    <t>30 ธ.ค. 2568</t>
  </si>
  <si>
    <t>25 ธ.ค. 2568</t>
  </si>
  <si>
    <t>27 ธ.ค. 2568</t>
  </si>
  <si>
    <t xml:space="preserve">สรุปผลการดำเนินการจัดซื้อจัดจ้างในรอบเดือน  ตุลาคม  2568  </t>
  </si>
  <si>
    <t>จ้างเหมาซ่อมแซมรั้ว</t>
  </si>
  <si>
    <t>จัดซื้อครุภัณฑ์สำนักงานตู้เก็บเอกสาร</t>
  </si>
  <si>
    <t>ราคากลาง</t>
  </si>
  <si>
    <t>วงเงินที่จะซื้อหรือจ้าง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</si>
</sst>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wrapText="1"/>
    </xf>
    <xf numFmtId="43" fontId="6" fillId="0" borderId="1" xfId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49" fontId="6" fillId="0" borderId="0" xfId="0" applyNumberFormat="1" applyFont="1" applyAlignment="1">
      <alignment wrapText="1"/>
    </xf>
    <xf numFmtId="49" fontId="6" fillId="0" borderId="1" xfId="0" applyNumberFormat="1" applyFont="1" applyBorder="1" applyAlignment="1">
      <alignment wrapText="1"/>
    </xf>
    <xf numFmtId="43" fontId="6" fillId="0" borderId="1" xfId="0" applyNumberFormat="1" applyFont="1" applyBorder="1" applyAlignment="1">
      <alignment wrapText="1"/>
    </xf>
    <xf numFmtId="43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B776-37E3-44C2-94E3-330B2C1E83AB}">
  <dimension ref="A1:L114"/>
  <sheetViews>
    <sheetView tabSelected="1" topLeftCell="A84" workbookViewId="0">
      <selection activeCell="D85" sqref="D85"/>
    </sheetView>
  </sheetViews>
  <sheetFormatPr defaultRowHeight="16.8"/>
  <cols>
    <col min="1" max="1" width="3.77734375" style="6" customWidth="1"/>
    <col min="2" max="2" width="24.44140625" style="5" customWidth="1"/>
    <col min="3" max="3" width="9.44140625" style="5" customWidth="1"/>
    <col min="4" max="5" width="9.33203125" style="5" customWidth="1"/>
    <col min="6" max="6" width="12.6640625" style="5" customWidth="1"/>
    <col min="7" max="7" width="8.44140625" style="5" customWidth="1"/>
    <col min="8" max="8" width="13" style="5" customWidth="1"/>
    <col min="9" max="9" width="8.5546875" style="5" customWidth="1"/>
    <col min="10" max="10" width="12.5546875" style="5" customWidth="1"/>
    <col min="11" max="11" width="9.6640625" style="13" customWidth="1"/>
    <col min="12" max="12" width="8.88671875" style="13"/>
    <col min="13" max="16384" width="8.88671875" style="5"/>
  </cols>
  <sheetData>
    <row r="1" spans="1:12">
      <c r="A1" s="17" t="s">
        <v>314</v>
      </c>
      <c r="B1" s="17"/>
      <c r="C1" s="17"/>
      <c r="D1" s="17"/>
      <c r="E1" s="17"/>
      <c r="F1" s="17"/>
      <c r="G1" s="17"/>
      <c r="H1" s="17"/>
      <c r="I1" s="17"/>
      <c r="J1" s="17"/>
    </row>
    <row r="2" spans="1:12">
      <c r="A2" s="17" t="s">
        <v>132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63.6" customHeight="1">
      <c r="A3" s="9" t="s">
        <v>133</v>
      </c>
      <c r="B3" s="9" t="s">
        <v>134</v>
      </c>
      <c r="C3" s="9" t="s">
        <v>318</v>
      </c>
      <c r="D3" s="9" t="s">
        <v>317</v>
      </c>
      <c r="E3" s="9" t="s">
        <v>8</v>
      </c>
      <c r="F3" s="19" t="s">
        <v>167</v>
      </c>
      <c r="G3" s="19"/>
      <c r="H3" s="19" t="s">
        <v>169</v>
      </c>
      <c r="I3" s="19"/>
      <c r="J3" s="9" t="s">
        <v>135</v>
      </c>
      <c r="K3" s="18" t="s">
        <v>168</v>
      </c>
      <c r="L3" s="18"/>
    </row>
    <row r="4" spans="1:12" ht="33.6">
      <c r="A4" s="8">
        <v>1</v>
      </c>
      <c r="B4" s="7" t="s">
        <v>170</v>
      </c>
      <c r="C4" s="10">
        <v>100000</v>
      </c>
      <c r="D4" s="10">
        <v>100000</v>
      </c>
      <c r="E4" s="7" t="s">
        <v>137</v>
      </c>
      <c r="F4" s="7" t="s">
        <v>138</v>
      </c>
      <c r="G4" s="10">
        <v>100000</v>
      </c>
      <c r="H4" s="7" t="s">
        <v>138</v>
      </c>
      <c r="I4" s="10">
        <v>100000</v>
      </c>
      <c r="J4" s="7" t="s">
        <v>136</v>
      </c>
      <c r="K4" s="14" t="s">
        <v>177</v>
      </c>
      <c r="L4" s="14" t="s">
        <v>184</v>
      </c>
    </row>
    <row r="5" spans="1:12" ht="33.6">
      <c r="A5" s="8">
        <v>2</v>
      </c>
      <c r="B5" s="7" t="s">
        <v>171</v>
      </c>
      <c r="C5" s="10">
        <v>200000</v>
      </c>
      <c r="D5" s="10">
        <v>200000</v>
      </c>
      <c r="E5" s="7" t="s">
        <v>137</v>
      </c>
      <c r="F5" s="7" t="s">
        <v>138</v>
      </c>
      <c r="G5" s="10">
        <v>200000</v>
      </c>
      <c r="H5" s="7" t="s">
        <v>138</v>
      </c>
      <c r="I5" s="10">
        <v>200000</v>
      </c>
      <c r="J5" s="7" t="s">
        <v>136</v>
      </c>
      <c r="K5" s="14" t="s">
        <v>178</v>
      </c>
      <c r="L5" s="14" t="s">
        <v>184</v>
      </c>
    </row>
    <row r="6" spans="1:12" ht="33.6">
      <c r="A6" s="8">
        <v>3</v>
      </c>
      <c r="B6" s="7" t="s">
        <v>170</v>
      </c>
      <c r="C6" s="10">
        <v>120000</v>
      </c>
      <c r="D6" s="10">
        <v>120000</v>
      </c>
      <c r="E6" s="7" t="s">
        <v>137</v>
      </c>
      <c r="F6" s="7" t="s">
        <v>138</v>
      </c>
      <c r="G6" s="10">
        <v>120000</v>
      </c>
      <c r="H6" s="7" t="s">
        <v>138</v>
      </c>
      <c r="I6" s="10">
        <v>120000</v>
      </c>
      <c r="J6" s="7" t="s">
        <v>136</v>
      </c>
      <c r="K6" s="14" t="s">
        <v>179</v>
      </c>
      <c r="L6" s="14" t="s">
        <v>184</v>
      </c>
    </row>
    <row r="7" spans="1:12" ht="33.6">
      <c r="A7" s="8">
        <v>4</v>
      </c>
      <c r="B7" s="7" t="s">
        <v>171</v>
      </c>
      <c r="C7" s="10">
        <v>230000</v>
      </c>
      <c r="D7" s="10">
        <v>230000</v>
      </c>
      <c r="E7" s="7" t="s">
        <v>137</v>
      </c>
      <c r="F7" s="7" t="s">
        <v>138</v>
      </c>
      <c r="G7" s="10">
        <v>230000</v>
      </c>
      <c r="H7" s="7" t="s">
        <v>138</v>
      </c>
      <c r="I7" s="10">
        <v>230000</v>
      </c>
      <c r="J7" s="7" t="s">
        <v>136</v>
      </c>
      <c r="K7" s="14" t="s">
        <v>180</v>
      </c>
      <c r="L7" s="14" t="s">
        <v>184</v>
      </c>
    </row>
    <row r="8" spans="1:12" ht="33.6">
      <c r="A8" s="8">
        <v>5</v>
      </c>
      <c r="B8" s="7" t="s">
        <v>172</v>
      </c>
      <c r="C8" s="10">
        <v>33000</v>
      </c>
      <c r="D8" s="10">
        <v>33000</v>
      </c>
      <c r="E8" s="7" t="s">
        <v>137</v>
      </c>
      <c r="F8" s="7" t="s">
        <v>141</v>
      </c>
      <c r="G8" s="10">
        <v>33000</v>
      </c>
      <c r="H8" s="7" t="s">
        <v>141</v>
      </c>
      <c r="I8" s="10">
        <v>33000</v>
      </c>
      <c r="J8" s="7" t="s">
        <v>136</v>
      </c>
      <c r="K8" s="14" t="s">
        <v>181</v>
      </c>
      <c r="L8" s="14" t="s">
        <v>185</v>
      </c>
    </row>
    <row r="9" spans="1:12" ht="33.6">
      <c r="A9" s="8">
        <v>6</v>
      </c>
      <c r="B9" s="7" t="s">
        <v>173</v>
      </c>
      <c r="C9" s="11">
        <v>24000</v>
      </c>
      <c r="D9" s="11">
        <v>24000</v>
      </c>
      <c r="E9" s="7" t="s">
        <v>137</v>
      </c>
      <c r="F9" s="7" t="s">
        <v>141</v>
      </c>
      <c r="G9" s="11">
        <v>24000</v>
      </c>
      <c r="H9" s="7" t="s">
        <v>141</v>
      </c>
      <c r="I9" s="11">
        <v>24000</v>
      </c>
      <c r="J9" s="7" t="s">
        <v>136</v>
      </c>
      <c r="K9" s="14" t="s">
        <v>182</v>
      </c>
      <c r="L9" s="14" t="s">
        <v>186</v>
      </c>
    </row>
    <row r="10" spans="1:12" ht="33.6">
      <c r="A10" s="8">
        <v>7</v>
      </c>
      <c r="B10" s="7" t="s">
        <v>174</v>
      </c>
      <c r="C10" s="11">
        <v>38000</v>
      </c>
      <c r="D10" s="11">
        <v>38000</v>
      </c>
      <c r="E10" s="7" t="s">
        <v>137</v>
      </c>
      <c r="F10" s="7" t="s">
        <v>141</v>
      </c>
      <c r="G10" s="11">
        <v>38000</v>
      </c>
      <c r="H10" s="7" t="s">
        <v>141</v>
      </c>
      <c r="I10" s="11">
        <v>38000</v>
      </c>
      <c r="J10" s="7" t="s">
        <v>136</v>
      </c>
      <c r="K10" s="14" t="s">
        <v>183</v>
      </c>
      <c r="L10" s="14" t="s">
        <v>186</v>
      </c>
    </row>
    <row r="11" spans="1:12" ht="33.6">
      <c r="A11" s="8">
        <v>8</v>
      </c>
      <c r="B11" s="7" t="s">
        <v>175</v>
      </c>
      <c r="C11" s="11">
        <v>46000</v>
      </c>
      <c r="D11" s="11">
        <v>46000</v>
      </c>
      <c r="E11" s="7" t="s">
        <v>137</v>
      </c>
      <c r="F11" s="7" t="s">
        <v>141</v>
      </c>
      <c r="G11" s="11">
        <v>46000</v>
      </c>
      <c r="H11" s="7" t="s">
        <v>141</v>
      </c>
      <c r="I11" s="11">
        <v>46000</v>
      </c>
      <c r="J11" s="7" t="s">
        <v>136</v>
      </c>
      <c r="K11" s="14" t="s">
        <v>176</v>
      </c>
      <c r="L11" s="14" t="s">
        <v>186</v>
      </c>
    </row>
    <row r="12" spans="1:12" ht="33.6">
      <c r="A12" s="8">
        <v>9</v>
      </c>
      <c r="B12" s="7" t="s">
        <v>187</v>
      </c>
      <c r="C12" s="11">
        <v>30000</v>
      </c>
      <c r="D12" s="11">
        <v>30000</v>
      </c>
      <c r="E12" s="7" t="s">
        <v>137</v>
      </c>
      <c r="F12" s="7" t="s">
        <v>141</v>
      </c>
      <c r="G12" s="11">
        <v>30000</v>
      </c>
      <c r="H12" s="7" t="s">
        <v>141</v>
      </c>
      <c r="I12" s="11">
        <v>30000</v>
      </c>
      <c r="J12" s="7" t="s">
        <v>136</v>
      </c>
      <c r="K12" s="14" t="s">
        <v>188</v>
      </c>
      <c r="L12" s="14" t="s">
        <v>186</v>
      </c>
    </row>
    <row r="13" spans="1:12" ht="33.6">
      <c r="A13" s="8">
        <v>10</v>
      </c>
      <c r="B13" s="7" t="s">
        <v>150</v>
      </c>
      <c r="C13" s="11">
        <v>2820</v>
      </c>
      <c r="D13" s="11">
        <v>2820</v>
      </c>
      <c r="E13" s="7" t="s">
        <v>137</v>
      </c>
      <c r="F13" s="7" t="s">
        <v>143</v>
      </c>
      <c r="G13" s="11">
        <v>2820</v>
      </c>
      <c r="H13" s="7" t="s">
        <v>143</v>
      </c>
      <c r="I13" s="11">
        <v>2820</v>
      </c>
      <c r="J13" s="7" t="s">
        <v>136</v>
      </c>
      <c r="K13" s="14" t="s">
        <v>189</v>
      </c>
      <c r="L13" s="14" t="s">
        <v>193</v>
      </c>
    </row>
    <row r="14" spans="1:12" ht="33.6">
      <c r="A14" s="8">
        <v>11</v>
      </c>
      <c r="B14" s="7" t="s">
        <v>190</v>
      </c>
      <c r="C14" s="15">
        <v>16905</v>
      </c>
      <c r="D14" s="15">
        <v>16905</v>
      </c>
      <c r="E14" s="7" t="s">
        <v>137</v>
      </c>
      <c r="F14" s="7" t="s">
        <v>141</v>
      </c>
      <c r="G14" s="15">
        <v>16905</v>
      </c>
      <c r="H14" s="7" t="s">
        <v>141</v>
      </c>
      <c r="I14" s="15">
        <v>16905</v>
      </c>
      <c r="J14" s="7" t="s">
        <v>136</v>
      </c>
      <c r="K14" s="14" t="s">
        <v>191</v>
      </c>
      <c r="L14" s="14" t="s">
        <v>192</v>
      </c>
    </row>
    <row r="15" spans="1:12" ht="33.6">
      <c r="A15" s="8">
        <v>12</v>
      </c>
      <c r="B15" s="7" t="s">
        <v>194</v>
      </c>
      <c r="C15" s="15">
        <v>28000</v>
      </c>
      <c r="D15" s="15">
        <v>28000</v>
      </c>
      <c r="E15" s="7" t="s">
        <v>137</v>
      </c>
      <c r="F15" s="7" t="s">
        <v>141</v>
      </c>
      <c r="G15" s="15">
        <v>28000</v>
      </c>
      <c r="H15" s="7" t="s">
        <v>141</v>
      </c>
      <c r="I15" s="15">
        <v>28000</v>
      </c>
      <c r="J15" s="7" t="s">
        <v>136</v>
      </c>
      <c r="K15" s="14" t="s">
        <v>195</v>
      </c>
      <c r="L15" s="14" t="s">
        <v>196</v>
      </c>
    </row>
    <row r="16" spans="1:12" ht="33.6">
      <c r="A16" s="8">
        <v>13</v>
      </c>
      <c r="B16" s="7" t="s">
        <v>197</v>
      </c>
      <c r="C16" s="15">
        <v>7000</v>
      </c>
      <c r="D16" s="15">
        <v>7000</v>
      </c>
      <c r="E16" s="7" t="s">
        <v>137</v>
      </c>
      <c r="F16" s="7" t="s">
        <v>141</v>
      </c>
      <c r="G16" s="15">
        <v>7000</v>
      </c>
      <c r="H16" s="7" t="s">
        <v>141</v>
      </c>
      <c r="I16" s="15">
        <v>7000</v>
      </c>
      <c r="J16" s="7" t="s">
        <v>136</v>
      </c>
      <c r="K16" s="14" t="s">
        <v>198</v>
      </c>
      <c r="L16" s="14" t="s">
        <v>192</v>
      </c>
    </row>
    <row r="17" spans="1:12" ht="33.6">
      <c r="A17" s="8">
        <v>14</v>
      </c>
      <c r="B17" s="7" t="s">
        <v>199</v>
      </c>
      <c r="C17" s="15">
        <v>30000</v>
      </c>
      <c r="D17" s="15">
        <v>30000</v>
      </c>
      <c r="E17" s="7" t="s">
        <v>137</v>
      </c>
      <c r="F17" s="7" t="s">
        <v>141</v>
      </c>
      <c r="G17" s="15">
        <v>30000</v>
      </c>
      <c r="H17" s="7" t="s">
        <v>141</v>
      </c>
      <c r="I17" s="15">
        <v>30000</v>
      </c>
      <c r="J17" s="7" t="s">
        <v>136</v>
      </c>
      <c r="K17" s="14" t="s">
        <v>200</v>
      </c>
      <c r="L17" s="14" t="s">
        <v>192</v>
      </c>
    </row>
    <row r="18" spans="1:12" ht="33.6">
      <c r="A18" s="8">
        <v>15</v>
      </c>
      <c r="B18" s="7" t="s">
        <v>159</v>
      </c>
      <c r="C18" s="15">
        <v>32400</v>
      </c>
      <c r="D18" s="15">
        <v>32400</v>
      </c>
      <c r="E18" s="7" t="s">
        <v>137</v>
      </c>
      <c r="F18" s="7" t="s">
        <v>155</v>
      </c>
      <c r="G18" s="15">
        <v>32400</v>
      </c>
      <c r="H18" s="7" t="s">
        <v>155</v>
      </c>
      <c r="I18" s="15">
        <v>32400</v>
      </c>
      <c r="J18" s="7" t="s">
        <v>136</v>
      </c>
      <c r="K18" s="14" t="s">
        <v>177</v>
      </c>
      <c r="L18" s="14" t="s">
        <v>184</v>
      </c>
    </row>
    <row r="19" spans="1:12" ht="33.6">
      <c r="A19" s="8">
        <v>16</v>
      </c>
      <c r="B19" s="7" t="s">
        <v>201</v>
      </c>
      <c r="C19" s="15">
        <v>6900</v>
      </c>
      <c r="D19" s="15">
        <v>6900</v>
      </c>
      <c r="E19" s="7" t="s">
        <v>137</v>
      </c>
      <c r="F19" s="7" t="s">
        <v>202</v>
      </c>
      <c r="G19" s="15">
        <v>6900</v>
      </c>
      <c r="H19" s="7" t="s">
        <v>202</v>
      </c>
      <c r="I19" s="15">
        <v>6900</v>
      </c>
      <c r="J19" s="7" t="s">
        <v>136</v>
      </c>
      <c r="K19" s="14" t="s">
        <v>178</v>
      </c>
      <c r="L19" s="14" t="s">
        <v>186</v>
      </c>
    </row>
    <row r="20" spans="1:12" ht="33.6">
      <c r="A20" s="8">
        <v>17</v>
      </c>
      <c r="B20" s="7" t="s">
        <v>203</v>
      </c>
      <c r="C20" s="15">
        <v>5000</v>
      </c>
      <c r="D20" s="15">
        <v>5000</v>
      </c>
      <c r="E20" s="7" t="s">
        <v>137</v>
      </c>
      <c r="F20" s="7" t="s">
        <v>153</v>
      </c>
      <c r="G20" s="15">
        <v>5000</v>
      </c>
      <c r="H20" s="7" t="s">
        <v>153</v>
      </c>
      <c r="I20" s="15">
        <v>5000</v>
      </c>
      <c r="J20" s="7" t="s">
        <v>136</v>
      </c>
      <c r="K20" s="14" t="s">
        <v>179</v>
      </c>
      <c r="L20" s="14" t="s">
        <v>186</v>
      </c>
    </row>
    <row r="21" spans="1:12" ht="33.6">
      <c r="A21" s="8">
        <v>18</v>
      </c>
      <c r="B21" s="7" t="s">
        <v>204</v>
      </c>
      <c r="C21" s="15">
        <v>3100</v>
      </c>
      <c r="D21" s="15">
        <v>3100</v>
      </c>
      <c r="E21" s="7" t="s">
        <v>137</v>
      </c>
      <c r="F21" s="7" t="s">
        <v>152</v>
      </c>
      <c r="G21" s="15">
        <v>3100</v>
      </c>
      <c r="H21" s="7" t="s">
        <v>152</v>
      </c>
      <c r="I21" s="15">
        <v>3100</v>
      </c>
      <c r="J21" s="7" t="s">
        <v>136</v>
      </c>
      <c r="K21" s="14" t="s">
        <v>180</v>
      </c>
      <c r="L21" s="14" t="s">
        <v>207</v>
      </c>
    </row>
    <row r="22" spans="1:12" ht="33.6">
      <c r="A22" s="8">
        <v>19</v>
      </c>
      <c r="B22" s="7" t="s">
        <v>205</v>
      </c>
      <c r="C22" s="15">
        <v>6690.71</v>
      </c>
      <c r="D22" s="15">
        <v>6690.71</v>
      </c>
      <c r="E22" s="7" t="s">
        <v>137</v>
      </c>
      <c r="F22" s="7" t="s">
        <v>206</v>
      </c>
      <c r="G22" s="15">
        <v>6690.71</v>
      </c>
      <c r="H22" s="7" t="s">
        <v>206</v>
      </c>
      <c r="I22" s="15">
        <v>6690.71</v>
      </c>
      <c r="J22" s="7" t="s">
        <v>136</v>
      </c>
      <c r="K22" s="14" t="s">
        <v>181</v>
      </c>
      <c r="L22" s="14" t="s">
        <v>207</v>
      </c>
    </row>
    <row r="23" spans="1:12" ht="33.6">
      <c r="A23" s="8">
        <v>20</v>
      </c>
      <c r="B23" s="7" t="s">
        <v>208</v>
      </c>
      <c r="C23" s="15">
        <v>5000</v>
      </c>
      <c r="D23" s="15">
        <v>5000</v>
      </c>
      <c r="E23" s="7" t="s">
        <v>137</v>
      </c>
      <c r="F23" s="7" t="s">
        <v>163</v>
      </c>
      <c r="G23" s="15">
        <v>5000</v>
      </c>
      <c r="H23" s="7" t="s">
        <v>163</v>
      </c>
      <c r="I23" s="15">
        <v>5000</v>
      </c>
      <c r="J23" s="7" t="s">
        <v>136</v>
      </c>
      <c r="K23" s="14" t="s">
        <v>182</v>
      </c>
      <c r="L23" s="14" t="s">
        <v>209</v>
      </c>
    </row>
    <row r="24" spans="1:12" ht="50.4">
      <c r="A24" s="8">
        <v>21</v>
      </c>
      <c r="B24" s="7" t="s">
        <v>210</v>
      </c>
      <c r="C24" s="15">
        <v>473500</v>
      </c>
      <c r="D24" s="15">
        <v>473500</v>
      </c>
      <c r="E24" s="7" t="s">
        <v>137</v>
      </c>
      <c r="F24" s="7" t="s">
        <v>211</v>
      </c>
      <c r="G24" s="15">
        <v>473500</v>
      </c>
      <c r="H24" s="7" t="s">
        <v>211</v>
      </c>
      <c r="I24" s="15">
        <v>473500</v>
      </c>
      <c r="J24" s="7" t="s">
        <v>136</v>
      </c>
      <c r="K24" s="14" t="s">
        <v>177</v>
      </c>
      <c r="L24" s="14" t="s">
        <v>212</v>
      </c>
    </row>
    <row r="25" spans="1:12">
      <c r="C25" s="16"/>
      <c r="D25" s="16"/>
      <c r="G25" s="16"/>
      <c r="I25" s="16"/>
    </row>
    <row r="26" spans="1:12">
      <c r="C26" s="16"/>
      <c r="D26" s="16"/>
      <c r="G26" s="16"/>
      <c r="I26" s="16"/>
    </row>
    <row r="27" spans="1:12">
      <c r="C27" s="16"/>
      <c r="D27" s="16"/>
      <c r="G27" s="16"/>
      <c r="I27" s="16"/>
    </row>
    <row r="28" spans="1:12">
      <c r="C28" s="16"/>
      <c r="D28" s="16"/>
      <c r="G28" s="16"/>
      <c r="I28" s="16"/>
    </row>
    <row r="29" spans="1:12">
      <c r="C29" s="16"/>
      <c r="D29" s="16"/>
      <c r="G29" s="16"/>
      <c r="I29" s="16"/>
    </row>
    <row r="30" spans="1:12">
      <c r="C30" s="16"/>
      <c r="D30" s="16"/>
      <c r="G30" s="16"/>
      <c r="I30" s="16"/>
    </row>
    <row r="31" spans="1:12">
      <c r="C31" s="16"/>
      <c r="D31" s="16"/>
      <c r="G31" s="16"/>
      <c r="I31" s="16"/>
    </row>
    <row r="32" spans="1:12">
      <c r="C32" s="16"/>
      <c r="D32" s="16"/>
      <c r="G32" s="16"/>
      <c r="I32" s="16"/>
    </row>
    <row r="33" spans="1:12">
      <c r="A33" s="17" t="s">
        <v>213</v>
      </c>
      <c r="B33" s="17"/>
      <c r="C33" s="17"/>
      <c r="D33" s="17"/>
      <c r="E33" s="17"/>
      <c r="F33" s="17"/>
      <c r="G33" s="17"/>
      <c r="H33" s="17"/>
      <c r="I33" s="17"/>
      <c r="J33" s="17"/>
    </row>
    <row r="34" spans="1:12">
      <c r="A34" s="17" t="s">
        <v>132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2" ht="33.6">
      <c r="A35" s="9" t="s">
        <v>133</v>
      </c>
      <c r="B35" s="9" t="s">
        <v>134</v>
      </c>
      <c r="C35" s="9" t="s">
        <v>318</v>
      </c>
      <c r="D35" s="9" t="s">
        <v>317</v>
      </c>
      <c r="E35" s="9" t="s">
        <v>8</v>
      </c>
      <c r="F35" s="19" t="s">
        <v>167</v>
      </c>
      <c r="G35" s="19"/>
      <c r="H35" s="19" t="s">
        <v>169</v>
      </c>
      <c r="I35" s="19"/>
      <c r="J35" s="9" t="s">
        <v>135</v>
      </c>
      <c r="K35" s="18" t="s">
        <v>168</v>
      </c>
      <c r="L35" s="18"/>
    </row>
    <row r="36" spans="1:12" ht="33.6">
      <c r="A36" s="8">
        <v>1</v>
      </c>
      <c r="B36" s="7" t="s">
        <v>316</v>
      </c>
      <c r="C36" s="10">
        <v>14000</v>
      </c>
      <c r="D36" s="10">
        <v>14000</v>
      </c>
      <c r="E36" s="7" t="s">
        <v>137</v>
      </c>
      <c r="F36" s="7" t="s">
        <v>147</v>
      </c>
      <c r="G36" s="10">
        <v>14000</v>
      </c>
      <c r="H36" s="7" t="s">
        <v>147</v>
      </c>
      <c r="I36" s="10">
        <v>14000</v>
      </c>
      <c r="J36" s="7" t="s">
        <v>136</v>
      </c>
      <c r="K36" s="14" t="s">
        <v>214</v>
      </c>
      <c r="L36" s="14" t="s">
        <v>215</v>
      </c>
    </row>
    <row r="37" spans="1:12" ht="33.6">
      <c r="A37" s="8">
        <v>2</v>
      </c>
      <c r="B37" s="7" t="s">
        <v>216</v>
      </c>
      <c r="C37" s="10">
        <v>14000</v>
      </c>
      <c r="D37" s="10">
        <v>14000</v>
      </c>
      <c r="E37" s="7" t="s">
        <v>137</v>
      </c>
      <c r="F37" s="7" t="s">
        <v>141</v>
      </c>
      <c r="G37" s="10">
        <v>14000</v>
      </c>
      <c r="H37" s="7" t="s">
        <v>141</v>
      </c>
      <c r="I37" s="10">
        <v>140000</v>
      </c>
      <c r="J37" s="7" t="s">
        <v>136</v>
      </c>
      <c r="K37" s="14" t="s">
        <v>217</v>
      </c>
      <c r="L37" s="14" t="s">
        <v>215</v>
      </c>
    </row>
    <row r="38" spans="1:12" ht="33.6">
      <c r="A38" s="8">
        <v>3</v>
      </c>
      <c r="B38" s="7" t="s">
        <v>161</v>
      </c>
      <c r="C38" s="10">
        <v>32000</v>
      </c>
      <c r="D38" s="10">
        <v>32000</v>
      </c>
      <c r="E38" s="7" t="s">
        <v>137</v>
      </c>
      <c r="F38" s="7" t="s">
        <v>218</v>
      </c>
      <c r="G38" s="10">
        <v>32000</v>
      </c>
      <c r="H38" s="7" t="s">
        <v>218</v>
      </c>
      <c r="I38" s="10">
        <v>32000</v>
      </c>
      <c r="J38" s="7" t="s">
        <v>136</v>
      </c>
      <c r="K38" s="14" t="s">
        <v>219</v>
      </c>
      <c r="L38" s="14" t="s">
        <v>220</v>
      </c>
    </row>
    <row r="39" spans="1:12" ht="33.6">
      <c r="A39" s="8">
        <v>4</v>
      </c>
      <c r="B39" s="7" t="s">
        <v>148</v>
      </c>
      <c r="C39" s="10">
        <v>27495</v>
      </c>
      <c r="D39" s="10">
        <v>27495</v>
      </c>
      <c r="E39" s="7" t="s">
        <v>137</v>
      </c>
      <c r="F39" s="7" t="s">
        <v>218</v>
      </c>
      <c r="G39" s="10">
        <v>27495</v>
      </c>
      <c r="H39" s="7" t="s">
        <v>218</v>
      </c>
      <c r="I39" s="10">
        <v>27495</v>
      </c>
      <c r="J39" s="7" t="s">
        <v>136</v>
      </c>
      <c r="K39" s="14" t="s">
        <v>221</v>
      </c>
      <c r="L39" s="14" t="s">
        <v>220</v>
      </c>
    </row>
    <row r="40" spans="1:12" ht="33.6">
      <c r="A40" s="8">
        <v>5</v>
      </c>
      <c r="B40" s="7" t="s">
        <v>222</v>
      </c>
      <c r="C40" s="10">
        <v>19900</v>
      </c>
      <c r="D40" s="10">
        <v>19900</v>
      </c>
      <c r="E40" s="7" t="s">
        <v>137</v>
      </c>
      <c r="F40" s="7" t="s">
        <v>141</v>
      </c>
      <c r="G40" s="10">
        <v>19900</v>
      </c>
      <c r="H40" s="7" t="s">
        <v>141</v>
      </c>
      <c r="I40" s="10">
        <v>19900</v>
      </c>
      <c r="J40" s="7" t="s">
        <v>136</v>
      </c>
      <c r="K40" s="14" t="s">
        <v>223</v>
      </c>
      <c r="L40" s="14" t="s">
        <v>224</v>
      </c>
    </row>
    <row r="41" spans="1:12" ht="33.6">
      <c r="A41" s="8">
        <v>6</v>
      </c>
      <c r="B41" s="7" t="s">
        <v>148</v>
      </c>
      <c r="C41" s="11">
        <v>49750</v>
      </c>
      <c r="D41" s="11">
        <v>49750</v>
      </c>
      <c r="E41" s="7" t="s">
        <v>137</v>
      </c>
      <c r="F41" s="7" t="s">
        <v>149</v>
      </c>
      <c r="G41" s="11">
        <v>49750</v>
      </c>
      <c r="H41" s="7" t="s">
        <v>149</v>
      </c>
      <c r="I41" s="11">
        <v>49750</v>
      </c>
      <c r="J41" s="7" t="s">
        <v>136</v>
      </c>
      <c r="K41" s="14" t="s">
        <v>225</v>
      </c>
      <c r="L41" s="14" t="s">
        <v>220</v>
      </c>
    </row>
    <row r="42" spans="1:12" ht="33.6">
      <c r="A42" s="8">
        <v>7</v>
      </c>
      <c r="B42" s="7" t="s">
        <v>142</v>
      </c>
      <c r="C42" s="11">
        <v>172200</v>
      </c>
      <c r="D42" s="11">
        <v>172200</v>
      </c>
      <c r="E42" s="7" t="s">
        <v>137</v>
      </c>
      <c r="F42" s="7" t="s">
        <v>226</v>
      </c>
      <c r="G42" s="11">
        <v>172200</v>
      </c>
      <c r="H42" s="7" t="s">
        <v>226</v>
      </c>
      <c r="I42" s="11">
        <v>172200</v>
      </c>
      <c r="J42" s="7" t="s">
        <v>136</v>
      </c>
      <c r="K42" s="14" t="s">
        <v>227</v>
      </c>
      <c r="L42" s="14" t="s">
        <v>228</v>
      </c>
    </row>
    <row r="43" spans="1:12" ht="33.6">
      <c r="A43" s="8">
        <v>8</v>
      </c>
      <c r="B43" s="7" t="s">
        <v>142</v>
      </c>
      <c r="C43" s="11">
        <v>10000</v>
      </c>
      <c r="D43" s="11">
        <v>10000</v>
      </c>
      <c r="E43" s="7" t="s">
        <v>137</v>
      </c>
      <c r="F43" s="7" t="s">
        <v>143</v>
      </c>
      <c r="G43" s="11">
        <v>10000</v>
      </c>
      <c r="H43" s="7" t="s">
        <v>143</v>
      </c>
      <c r="I43" s="11">
        <v>10000</v>
      </c>
      <c r="J43" s="7" t="s">
        <v>136</v>
      </c>
      <c r="K43" s="14" t="s">
        <v>229</v>
      </c>
      <c r="L43" s="14" t="s">
        <v>230</v>
      </c>
    </row>
    <row r="44" spans="1:12" ht="33.6">
      <c r="A44" s="8">
        <v>9</v>
      </c>
      <c r="B44" s="7" t="s">
        <v>144</v>
      </c>
      <c r="C44" s="11">
        <v>40000</v>
      </c>
      <c r="D44" s="11">
        <v>40000</v>
      </c>
      <c r="E44" s="7" t="s">
        <v>137</v>
      </c>
      <c r="F44" s="7" t="s">
        <v>151</v>
      </c>
      <c r="G44" s="11">
        <v>40000</v>
      </c>
      <c r="H44" s="7" t="s">
        <v>151</v>
      </c>
      <c r="I44" s="11">
        <v>40000</v>
      </c>
      <c r="J44" s="7" t="s">
        <v>136</v>
      </c>
      <c r="K44" s="14" t="s">
        <v>231</v>
      </c>
      <c r="L44" s="14" t="s">
        <v>232</v>
      </c>
    </row>
    <row r="45" spans="1:12" ht="33.6">
      <c r="A45" s="8">
        <v>10</v>
      </c>
      <c r="B45" s="7" t="s">
        <v>233</v>
      </c>
      <c r="C45" s="11">
        <v>98000</v>
      </c>
      <c r="D45" s="11">
        <v>98000</v>
      </c>
      <c r="E45" s="7" t="s">
        <v>137</v>
      </c>
      <c r="F45" s="7" t="s">
        <v>141</v>
      </c>
      <c r="G45" s="11">
        <v>98000</v>
      </c>
      <c r="H45" s="7" t="s">
        <v>141</v>
      </c>
      <c r="I45" s="11">
        <v>98000</v>
      </c>
      <c r="J45" s="7" t="s">
        <v>136</v>
      </c>
      <c r="K45" s="14" t="s">
        <v>234</v>
      </c>
      <c r="L45" s="14" t="s">
        <v>235</v>
      </c>
    </row>
    <row r="46" spans="1:12" ht="33.6">
      <c r="A46" s="8">
        <v>11</v>
      </c>
      <c r="B46" s="7" t="s">
        <v>144</v>
      </c>
      <c r="C46" s="11">
        <v>11290</v>
      </c>
      <c r="D46" s="11">
        <v>11290</v>
      </c>
      <c r="E46" s="7" t="s">
        <v>137</v>
      </c>
      <c r="F46" s="7" t="s">
        <v>151</v>
      </c>
      <c r="G46" s="11">
        <v>11290</v>
      </c>
      <c r="H46" s="7" t="s">
        <v>151</v>
      </c>
      <c r="I46" s="11">
        <v>11290</v>
      </c>
      <c r="J46" s="7" t="s">
        <v>136</v>
      </c>
      <c r="K46" s="14" t="s">
        <v>236</v>
      </c>
      <c r="L46" s="14" t="s">
        <v>237</v>
      </c>
    </row>
    <row r="47" spans="1:12" ht="33.6">
      <c r="A47" s="8">
        <v>12</v>
      </c>
      <c r="B47" s="7" t="s">
        <v>150</v>
      </c>
      <c r="C47" s="11">
        <v>10000</v>
      </c>
      <c r="D47" s="11">
        <v>10000</v>
      </c>
      <c r="E47" s="7" t="s">
        <v>137</v>
      </c>
      <c r="F47" s="7" t="s">
        <v>238</v>
      </c>
      <c r="G47" s="11">
        <v>10000</v>
      </c>
      <c r="H47" s="7" t="s">
        <v>238</v>
      </c>
      <c r="I47" s="11">
        <v>10000</v>
      </c>
      <c r="J47" s="7" t="s">
        <v>136</v>
      </c>
      <c r="K47" s="14" t="s">
        <v>239</v>
      </c>
      <c r="L47" s="14" t="s">
        <v>237</v>
      </c>
    </row>
    <row r="48" spans="1:12" ht="33.6">
      <c r="A48" s="8">
        <v>13</v>
      </c>
      <c r="B48" s="7" t="s">
        <v>144</v>
      </c>
      <c r="C48" s="11">
        <v>40000</v>
      </c>
      <c r="D48" s="11">
        <v>40000</v>
      </c>
      <c r="E48" s="7" t="s">
        <v>137</v>
      </c>
      <c r="F48" s="7" t="s">
        <v>151</v>
      </c>
      <c r="G48" s="11">
        <v>40000</v>
      </c>
      <c r="H48" s="7" t="s">
        <v>151</v>
      </c>
      <c r="I48" s="11">
        <v>40000</v>
      </c>
      <c r="J48" s="7" t="s">
        <v>136</v>
      </c>
      <c r="K48" s="14" t="s">
        <v>240</v>
      </c>
      <c r="L48" s="14" t="s">
        <v>237</v>
      </c>
    </row>
    <row r="49" spans="1:12" ht="33.6">
      <c r="A49" s="8">
        <v>14</v>
      </c>
      <c r="B49" s="7" t="s">
        <v>146</v>
      </c>
      <c r="C49" s="11">
        <v>7180</v>
      </c>
      <c r="D49" s="11">
        <v>7180</v>
      </c>
      <c r="E49" s="7" t="s">
        <v>137</v>
      </c>
      <c r="F49" s="7" t="s">
        <v>151</v>
      </c>
      <c r="G49" s="11">
        <v>7180</v>
      </c>
      <c r="H49" s="7" t="s">
        <v>151</v>
      </c>
      <c r="I49" s="11">
        <v>7180</v>
      </c>
      <c r="J49" s="7" t="s">
        <v>136</v>
      </c>
      <c r="K49" s="14" t="s">
        <v>241</v>
      </c>
      <c r="L49" s="14" t="s">
        <v>242</v>
      </c>
    </row>
    <row r="50" spans="1:12" ht="33.6">
      <c r="A50" s="8">
        <v>15</v>
      </c>
      <c r="B50" s="7" t="s">
        <v>144</v>
      </c>
      <c r="C50" s="11">
        <v>50326</v>
      </c>
      <c r="D50" s="11">
        <v>50326</v>
      </c>
      <c r="E50" s="7" t="s">
        <v>137</v>
      </c>
      <c r="F50" s="7" t="s">
        <v>151</v>
      </c>
      <c r="G50" s="11">
        <v>50326</v>
      </c>
      <c r="H50" s="7" t="s">
        <v>151</v>
      </c>
      <c r="I50" s="11">
        <v>50326</v>
      </c>
      <c r="J50" s="7" t="s">
        <v>136</v>
      </c>
      <c r="K50" s="14" t="s">
        <v>243</v>
      </c>
      <c r="L50" s="14" t="s">
        <v>244</v>
      </c>
    </row>
    <row r="51" spans="1:12" ht="33.6">
      <c r="A51" s="8">
        <v>16</v>
      </c>
      <c r="B51" s="7" t="s">
        <v>148</v>
      </c>
      <c r="C51" s="11">
        <v>48250</v>
      </c>
      <c r="D51" s="11">
        <v>48250</v>
      </c>
      <c r="E51" s="7" t="s">
        <v>137</v>
      </c>
      <c r="F51" s="7" t="s">
        <v>141</v>
      </c>
      <c r="G51" s="11">
        <v>48250</v>
      </c>
      <c r="H51" s="7" t="s">
        <v>141</v>
      </c>
      <c r="I51" s="11">
        <v>48250</v>
      </c>
      <c r="J51" s="7" t="s">
        <v>136</v>
      </c>
      <c r="K51" s="14" t="s">
        <v>245</v>
      </c>
      <c r="L51" s="14" t="s">
        <v>242</v>
      </c>
    </row>
    <row r="52" spans="1:12" ht="33.6">
      <c r="A52" s="8">
        <v>17</v>
      </c>
      <c r="B52" s="7" t="s">
        <v>246</v>
      </c>
      <c r="C52" s="11">
        <v>6600</v>
      </c>
      <c r="D52" s="11">
        <v>6600</v>
      </c>
      <c r="E52" s="7" t="s">
        <v>137</v>
      </c>
      <c r="F52" s="7" t="s">
        <v>141</v>
      </c>
      <c r="G52" s="11">
        <v>6600</v>
      </c>
      <c r="H52" s="7" t="s">
        <v>141</v>
      </c>
      <c r="I52" s="11">
        <v>6600</v>
      </c>
      <c r="J52" s="7" t="s">
        <v>136</v>
      </c>
      <c r="K52" s="14" t="s">
        <v>247</v>
      </c>
      <c r="L52" s="14" t="s">
        <v>242</v>
      </c>
    </row>
    <row r="53" spans="1:12" ht="33.6">
      <c r="A53" s="8">
        <v>18</v>
      </c>
      <c r="B53" s="7" t="s">
        <v>146</v>
      </c>
      <c r="C53" s="11">
        <v>42110</v>
      </c>
      <c r="D53" s="11">
        <v>42110</v>
      </c>
      <c r="E53" s="7" t="s">
        <v>137</v>
      </c>
      <c r="F53" s="7" t="s">
        <v>141</v>
      </c>
      <c r="G53" s="11">
        <v>42110</v>
      </c>
      <c r="H53" s="7" t="s">
        <v>141</v>
      </c>
      <c r="I53" s="11">
        <v>42110</v>
      </c>
      <c r="J53" s="7" t="s">
        <v>136</v>
      </c>
      <c r="K53" s="14" t="s">
        <v>248</v>
      </c>
      <c r="L53" s="14" t="s">
        <v>242</v>
      </c>
    </row>
    <row r="54" spans="1:12" ht="33.6">
      <c r="A54" s="8">
        <v>19</v>
      </c>
      <c r="B54" s="7" t="s">
        <v>249</v>
      </c>
      <c r="C54" s="11">
        <v>3200</v>
      </c>
      <c r="D54" s="11">
        <v>3200</v>
      </c>
      <c r="E54" s="7" t="s">
        <v>137</v>
      </c>
      <c r="F54" s="7" t="s">
        <v>141</v>
      </c>
      <c r="G54" s="11">
        <v>3200</v>
      </c>
      <c r="H54" s="7" t="s">
        <v>141</v>
      </c>
      <c r="I54" s="11">
        <v>3200</v>
      </c>
      <c r="J54" s="7" t="s">
        <v>136</v>
      </c>
      <c r="K54" s="14" t="s">
        <v>250</v>
      </c>
      <c r="L54" s="14" t="s">
        <v>251</v>
      </c>
    </row>
    <row r="55" spans="1:12" ht="33.6">
      <c r="A55" s="8">
        <v>20</v>
      </c>
      <c r="B55" s="7" t="s">
        <v>144</v>
      </c>
      <c r="C55" s="11">
        <v>20000</v>
      </c>
      <c r="D55" s="11">
        <v>20000</v>
      </c>
      <c r="E55" s="7" t="s">
        <v>137</v>
      </c>
      <c r="F55" s="7" t="s">
        <v>151</v>
      </c>
      <c r="G55" s="11">
        <v>20000</v>
      </c>
      <c r="H55" s="7" t="s">
        <v>151</v>
      </c>
      <c r="I55" s="11">
        <v>20000</v>
      </c>
      <c r="J55" s="7" t="s">
        <v>136</v>
      </c>
      <c r="K55" s="14" t="s">
        <v>252</v>
      </c>
      <c r="L55" s="14" t="s">
        <v>253</v>
      </c>
    </row>
    <row r="56" spans="1:12" ht="33.6">
      <c r="A56" s="8">
        <v>21</v>
      </c>
      <c r="B56" s="7" t="s">
        <v>256</v>
      </c>
      <c r="C56" s="11">
        <v>2480</v>
      </c>
      <c r="D56" s="11">
        <v>2480</v>
      </c>
      <c r="E56" s="7" t="s">
        <v>137</v>
      </c>
      <c r="F56" s="7" t="s">
        <v>163</v>
      </c>
      <c r="G56" s="11">
        <v>2480</v>
      </c>
      <c r="H56" s="7" t="s">
        <v>163</v>
      </c>
      <c r="I56" s="11">
        <v>2480</v>
      </c>
      <c r="J56" s="7" t="s">
        <v>136</v>
      </c>
      <c r="K56" s="14" t="s">
        <v>182</v>
      </c>
      <c r="L56" s="14" t="s">
        <v>215</v>
      </c>
    </row>
    <row r="57" spans="1:12" ht="33.6">
      <c r="A57" s="8">
        <v>22</v>
      </c>
      <c r="B57" s="7" t="s">
        <v>257</v>
      </c>
      <c r="C57" s="11">
        <v>37830</v>
      </c>
      <c r="D57" s="11">
        <v>37830</v>
      </c>
      <c r="E57" s="7" t="s">
        <v>137</v>
      </c>
      <c r="F57" s="7" t="s">
        <v>154</v>
      </c>
      <c r="G57" s="11">
        <v>37830</v>
      </c>
      <c r="H57" s="7" t="s">
        <v>154</v>
      </c>
      <c r="I57" s="11">
        <v>37830</v>
      </c>
      <c r="J57" s="7" t="s">
        <v>136</v>
      </c>
      <c r="K57" s="14" t="s">
        <v>176</v>
      </c>
      <c r="L57" s="14" t="s">
        <v>220</v>
      </c>
    </row>
    <row r="58" spans="1:12" ht="33.6">
      <c r="A58" s="8">
        <v>23</v>
      </c>
      <c r="B58" s="7" t="s">
        <v>258</v>
      </c>
      <c r="C58" s="11">
        <v>2500</v>
      </c>
      <c r="D58" s="11">
        <v>2500</v>
      </c>
      <c r="E58" s="7" t="s">
        <v>137</v>
      </c>
      <c r="F58" s="7" t="s">
        <v>141</v>
      </c>
      <c r="G58" s="11">
        <v>2500</v>
      </c>
      <c r="H58" s="7" t="s">
        <v>141</v>
      </c>
      <c r="I58" s="11">
        <v>2500</v>
      </c>
      <c r="J58" s="7" t="s">
        <v>136</v>
      </c>
      <c r="K58" s="14" t="s">
        <v>188</v>
      </c>
      <c r="L58" s="14" t="s">
        <v>220</v>
      </c>
    </row>
    <row r="59" spans="1:12" ht="33.6">
      <c r="A59" s="8">
        <v>24</v>
      </c>
      <c r="B59" s="7" t="s">
        <v>259</v>
      </c>
      <c r="C59" s="11">
        <v>38000</v>
      </c>
      <c r="D59" s="11">
        <v>38000</v>
      </c>
      <c r="E59" s="7" t="s">
        <v>137</v>
      </c>
      <c r="F59" s="7" t="s">
        <v>260</v>
      </c>
      <c r="G59" s="11">
        <v>38000</v>
      </c>
      <c r="H59" s="7" t="s">
        <v>260</v>
      </c>
      <c r="I59" s="11">
        <v>38000</v>
      </c>
      <c r="J59" s="7" t="s">
        <v>136</v>
      </c>
      <c r="K59" s="14" t="s">
        <v>189</v>
      </c>
      <c r="L59" s="14" t="s">
        <v>242</v>
      </c>
    </row>
    <row r="60" spans="1:12" ht="33.6">
      <c r="A60" s="8">
        <v>25</v>
      </c>
      <c r="B60" s="7" t="s">
        <v>261</v>
      </c>
      <c r="C60" s="11">
        <v>20190</v>
      </c>
      <c r="D60" s="11">
        <v>20190</v>
      </c>
      <c r="E60" s="7" t="s">
        <v>137</v>
      </c>
      <c r="F60" s="7" t="s">
        <v>156</v>
      </c>
      <c r="G60" s="11">
        <v>20190</v>
      </c>
      <c r="H60" s="7" t="s">
        <v>156</v>
      </c>
      <c r="I60" s="11">
        <v>20190</v>
      </c>
      <c r="J60" s="7" t="s">
        <v>136</v>
      </c>
      <c r="K60" s="14" t="s">
        <v>191</v>
      </c>
      <c r="L60" s="14" t="s">
        <v>242</v>
      </c>
    </row>
    <row r="61" spans="1:12" ht="33.6">
      <c r="A61" s="8">
        <v>26</v>
      </c>
      <c r="B61" s="7" t="s">
        <v>262</v>
      </c>
      <c r="C61" s="11">
        <v>2500</v>
      </c>
      <c r="D61" s="11">
        <v>2500</v>
      </c>
      <c r="E61" s="7" t="s">
        <v>137</v>
      </c>
      <c r="F61" s="7" t="s">
        <v>263</v>
      </c>
      <c r="G61" s="11">
        <v>2500</v>
      </c>
      <c r="H61" s="7" t="s">
        <v>263</v>
      </c>
      <c r="I61" s="11">
        <v>2500</v>
      </c>
      <c r="J61" s="7" t="s">
        <v>136</v>
      </c>
      <c r="K61" s="14" t="s">
        <v>195</v>
      </c>
      <c r="L61" s="14" t="s">
        <v>237</v>
      </c>
    </row>
    <row r="62" spans="1:12" ht="33.6">
      <c r="A62" s="8">
        <v>27</v>
      </c>
      <c r="B62" s="7" t="s">
        <v>264</v>
      </c>
      <c r="C62" s="11">
        <v>6955</v>
      </c>
      <c r="D62" s="11">
        <v>6955</v>
      </c>
      <c r="E62" s="7" t="s">
        <v>137</v>
      </c>
      <c r="F62" s="7" t="s">
        <v>265</v>
      </c>
      <c r="G62" s="11">
        <v>6955</v>
      </c>
      <c r="H62" s="7" t="s">
        <v>265</v>
      </c>
      <c r="I62" s="11">
        <v>6955</v>
      </c>
      <c r="J62" s="7" t="s">
        <v>136</v>
      </c>
      <c r="K62" s="14" t="s">
        <v>198</v>
      </c>
      <c r="L62" s="14" t="s">
        <v>242</v>
      </c>
    </row>
    <row r="63" spans="1:12" ht="33.6">
      <c r="A63" s="8">
        <v>28</v>
      </c>
      <c r="B63" s="7" t="s">
        <v>266</v>
      </c>
      <c r="C63" s="7">
        <v>3400</v>
      </c>
      <c r="D63" s="7">
        <v>3400</v>
      </c>
      <c r="E63" s="7" t="s">
        <v>137</v>
      </c>
      <c r="F63" s="7" t="s">
        <v>162</v>
      </c>
      <c r="G63" s="7">
        <v>3400</v>
      </c>
      <c r="H63" s="7" t="s">
        <v>162</v>
      </c>
      <c r="I63" s="7">
        <v>3400</v>
      </c>
      <c r="J63" s="7" t="s">
        <v>136</v>
      </c>
      <c r="K63" s="14" t="s">
        <v>214</v>
      </c>
      <c r="L63" s="14" t="s">
        <v>244</v>
      </c>
    </row>
    <row r="64" spans="1:12" ht="33.6">
      <c r="A64" s="8">
        <v>29</v>
      </c>
      <c r="B64" s="7" t="s">
        <v>204</v>
      </c>
      <c r="C64" s="7">
        <v>2480</v>
      </c>
      <c r="D64" s="7">
        <v>2480</v>
      </c>
      <c r="E64" s="7" t="s">
        <v>137</v>
      </c>
      <c r="F64" s="7" t="s">
        <v>263</v>
      </c>
      <c r="G64" s="7">
        <v>2480</v>
      </c>
      <c r="H64" s="7" t="s">
        <v>263</v>
      </c>
      <c r="I64" s="7">
        <v>2480</v>
      </c>
      <c r="J64" s="7" t="s">
        <v>136</v>
      </c>
      <c r="K64" s="14" t="s">
        <v>200</v>
      </c>
      <c r="L64" s="14" t="s">
        <v>242</v>
      </c>
    </row>
    <row r="65" spans="1:12" ht="33.6">
      <c r="A65" s="8">
        <v>30</v>
      </c>
      <c r="B65" s="7" t="s">
        <v>267</v>
      </c>
      <c r="C65" s="7">
        <v>1610</v>
      </c>
      <c r="D65" s="7">
        <v>1610</v>
      </c>
      <c r="E65" s="7" t="s">
        <v>137</v>
      </c>
      <c r="F65" s="7" t="s">
        <v>268</v>
      </c>
      <c r="G65" s="7">
        <v>1610</v>
      </c>
      <c r="H65" s="7" t="s">
        <v>268</v>
      </c>
      <c r="I65" s="7">
        <v>1610</v>
      </c>
      <c r="J65" s="7" t="s">
        <v>136</v>
      </c>
      <c r="K65" s="14" t="s">
        <v>217</v>
      </c>
      <c r="L65" s="14" t="s">
        <v>242</v>
      </c>
    </row>
    <row r="66" spans="1:12" ht="50.4">
      <c r="A66" s="8">
        <v>31</v>
      </c>
      <c r="B66" s="7" t="s">
        <v>269</v>
      </c>
      <c r="C66" s="7">
        <v>400000</v>
      </c>
      <c r="D66" s="7">
        <v>400000</v>
      </c>
      <c r="E66" s="7" t="s">
        <v>137</v>
      </c>
      <c r="F66" s="7" t="s">
        <v>166</v>
      </c>
      <c r="G66" s="7">
        <v>400000</v>
      </c>
      <c r="H66" s="7" t="s">
        <v>166</v>
      </c>
      <c r="I66" s="7">
        <v>400000</v>
      </c>
      <c r="J66" s="7" t="s">
        <v>136</v>
      </c>
      <c r="K66" s="14" t="s">
        <v>178</v>
      </c>
      <c r="L66" s="14" t="s">
        <v>235</v>
      </c>
    </row>
    <row r="67" spans="1:12" ht="50.4">
      <c r="A67" s="8">
        <v>32</v>
      </c>
      <c r="B67" s="7" t="s">
        <v>270</v>
      </c>
      <c r="C67" s="7">
        <v>418000</v>
      </c>
      <c r="D67" s="7">
        <v>418000</v>
      </c>
      <c r="E67" s="7" t="s">
        <v>137</v>
      </c>
      <c r="F67" s="7" t="s">
        <v>140</v>
      </c>
      <c r="G67" s="7">
        <v>418000</v>
      </c>
      <c r="H67" s="7" t="s">
        <v>271</v>
      </c>
      <c r="I67" s="7">
        <v>418000</v>
      </c>
      <c r="J67" s="7" t="s">
        <v>136</v>
      </c>
      <c r="K67" s="14" t="s">
        <v>179</v>
      </c>
      <c r="L67" s="14" t="s">
        <v>253</v>
      </c>
    </row>
    <row r="82" spans="1:12" ht="19.8" customHeight="1"/>
    <row r="83" spans="1:12">
      <c r="A83" s="17" t="s">
        <v>272</v>
      </c>
      <c r="B83" s="17"/>
      <c r="C83" s="17"/>
      <c r="D83" s="17"/>
      <c r="E83" s="17"/>
      <c r="F83" s="17"/>
      <c r="G83" s="17"/>
      <c r="H83" s="17"/>
      <c r="I83" s="17"/>
      <c r="J83" s="17"/>
    </row>
    <row r="84" spans="1:12">
      <c r="A84" s="17" t="s">
        <v>132</v>
      </c>
      <c r="B84" s="17"/>
      <c r="C84" s="17"/>
      <c r="D84" s="17"/>
      <c r="E84" s="17"/>
      <c r="F84" s="17"/>
      <c r="G84" s="17"/>
      <c r="H84" s="17"/>
      <c r="I84" s="17"/>
      <c r="J84" s="17"/>
    </row>
    <row r="85" spans="1:12" ht="33.6">
      <c r="A85" s="9" t="s">
        <v>133</v>
      </c>
      <c r="B85" s="9" t="s">
        <v>134</v>
      </c>
      <c r="C85" s="9" t="s">
        <v>318</v>
      </c>
      <c r="D85" s="9" t="s">
        <v>317</v>
      </c>
      <c r="E85" s="9" t="s">
        <v>8</v>
      </c>
      <c r="F85" s="20" t="s">
        <v>167</v>
      </c>
      <c r="G85" s="21"/>
      <c r="H85" s="20" t="s">
        <v>169</v>
      </c>
      <c r="I85" s="21"/>
      <c r="J85" s="9" t="s">
        <v>135</v>
      </c>
      <c r="K85" s="22" t="s">
        <v>168</v>
      </c>
      <c r="L85" s="23"/>
    </row>
    <row r="86" spans="1:12" ht="33.6">
      <c r="A86" s="8">
        <v>1</v>
      </c>
      <c r="B86" s="7" t="s">
        <v>254</v>
      </c>
      <c r="C86" s="10">
        <v>6600</v>
      </c>
      <c r="D86" s="10">
        <v>6600</v>
      </c>
      <c r="E86" s="7" t="s">
        <v>137</v>
      </c>
      <c r="F86" s="7" t="s">
        <v>157</v>
      </c>
      <c r="G86" s="10">
        <v>66000</v>
      </c>
      <c r="H86" s="7" t="s">
        <v>157</v>
      </c>
      <c r="I86" s="10">
        <v>66000</v>
      </c>
      <c r="J86" s="7" t="s">
        <v>136</v>
      </c>
      <c r="K86" s="14" t="s">
        <v>255</v>
      </c>
      <c r="L86" s="14" t="s">
        <v>273</v>
      </c>
    </row>
    <row r="87" spans="1:12" ht="33.6">
      <c r="A87" s="8">
        <v>2</v>
      </c>
      <c r="B87" s="7" t="s">
        <v>274</v>
      </c>
      <c r="C87" s="10">
        <v>8500</v>
      </c>
      <c r="D87" s="10">
        <v>8500</v>
      </c>
      <c r="E87" s="7" t="s">
        <v>137</v>
      </c>
      <c r="F87" s="7" t="s">
        <v>157</v>
      </c>
      <c r="G87" s="10">
        <v>19600</v>
      </c>
      <c r="H87" s="7" t="s">
        <v>157</v>
      </c>
      <c r="I87" s="10">
        <v>19600</v>
      </c>
      <c r="J87" s="7" t="s">
        <v>136</v>
      </c>
      <c r="K87" s="14" t="s">
        <v>275</v>
      </c>
      <c r="L87" s="14" t="s">
        <v>273</v>
      </c>
    </row>
    <row r="88" spans="1:12" ht="33.6">
      <c r="A88" s="8">
        <v>3</v>
      </c>
      <c r="B88" s="7" t="s">
        <v>276</v>
      </c>
      <c r="C88" s="10">
        <v>20000</v>
      </c>
      <c r="D88" s="10">
        <v>20000</v>
      </c>
      <c r="E88" s="7" t="s">
        <v>137</v>
      </c>
      <c r="F88" s="7" t="s">
        <v>157</v>
      </c>
      <c r="G88" s="10">
        <v>31680</v>
      </c>
      <c r="H88" s="7" t="s">
        <v>157</v>
      </c>
      <c r="I88" s="10">
        <v>31680</v>
      </c>
      <c r="J88" s="7" t="s">
        <v>136</v>
      </c>
      <c r="K88" s="14" t="s">
        <v>277</v>
      </c>
      <c r="L88" s="14" t="s">
        <v>273</v>
      </c>
    </row>
    <row r="89" spans="1:12" ht="33.6">
      <c r="A89" s="8">
        <v>4</v>
      </c>
      <c r="B89" s="7" t="s">
        <v>146</v>
      </c>
      <c r="C89" s="10">
        <v>10000</v>
      </c>
      <c r="D89" s="10">
        <v>10000</v>
      </c>
      <c r="E89" s="7" t="s">
        <v>137</v>
      </c>
      <c r="F89" s="7" t="s">
        <v>151</v>
      </c>
      <c r="G89" s="10">
        <v>20000</v>
      </c>
      <c r="H89" s="7" t="s">
        <v>151</v>
      </c>
      <c r="I89" s="10">
        <v>20000</v>
      </c>
      <c r="J89" s="7" t="s">
        <v>136</v>
      </c>
      <c r="K89" s="14" t="s">
        <v>278</v>
      </c>
      <c r="L89" s="14" t="s">
        <v>279</v>
      </c>
    </row>
    <row r="90" spans="1:12" ht="33.6">
      <c r="A90" s="8">
        <v>5</v>
      </c>
      <c r="B90" s="7" t="s">
        <v>280</v>
      </c>
      <c r="C90" s="10">
        <v>10000</v>
      </c>
      <c r="D90" s="10">
        <v>10000</v>
      </c>
      <c r="E90" s="7" t="s">
        <v>137</v>
      </c>
      <c r="F90" s="7" t="s">
        <v>281</v>
      </c>
      <c r="G90" s="10">
        <v>2860</v>
      </c>
      <c r="H90" s="7" t="s">
        <v>281</v>
      </c>
      <c r="I90" s="10">
        <v>2860</v>
      </c>
      <c r="J90" s="7" t="s">
        <v>136</v>
      </c>
      <c r="K90" s="14" t="s">
        <v>282</v>
      </c>
      <c r="L90" s="14" t="s">
        <v>283</v>
      </c>
    </row>
    <row r="91" spans="1:12" ht="33.6">
      <c r="A91" s="8">
        <v>6</v>
      </c>
      <c r="B91" s="7" t="s">
        <v>165</v>
      </c>
      <c r="C91" s="11">
        <v>29500</v>
      </c>
      <c r="D91" s="11">
        <v>29500</v>
      </c>
      <c r="E91" s="7" t="s">
        <v>137</v>
      </c>
      <c r="F91" s="7" t="s">
        <v>141</v>
      </c>
      <c r="G91" s="11">
        <v>48000</v>
      </c>
      <c r="H91" s="7" t="s">
        <v>141</v>
      </c>
      <c r="I91" s="11">
        <v>48000</v>
      </c>
      <c r="J91" s="7" t="s">
        <v>136</v>
      </c>
      <c r="K91" s="14" t="s">
        <v>284</v>
      </c>
      <c r="L91" s="14" t="s">
        <v>283</v>
      </c>
    </row>
    <row r="92" spans="1:12" ht="33.6">
      <c r="A92" s="8">
        <v>7</v>
      </c>
      <c r="B92" s="7" t="s">
        <v>164</v>
      </c>
      <c r="C92" s="11">
        <v>3800</v>
      </c>
      <c r="D92" s="11">
        <v>3800</v>
      </c>
      <c r="E92" s="7" t="s">
        <v>137</v>
      </c>
      <c r="F92" s="7" t="s">
        <v>143</v>
      </c>
      <c r="G92" s="11">
        <v>9870</v>
      </c>
      <c r="H92" s="7" t="s">
        <v>143</v>
      </c>
      <c r="I92" s="11">
        <v>9870</v>
      </c>
      <c r="J92" s="7" t="s">
        <v>136</v>
      </c>
      <c r="K92" s="14" t="s">
        <v>285</v>
      </c>
      <c r="L92" s="14" t="s">
        <v>283</v>
      </c>
    </row>
    <row r="93" spans="1:12" ht="33.6">
      <c r="A93" s="8">
        <v>8</v>
      </c>
      <c r="B93" s="7" t="s">
        <v>286</v>
      </c>
      <c r="C93" s="11">
        <v>14740</v>
      </c>
      <c r="D93" s="11">
        <v>14740</v>
      </c>
      <c r="E93" s="7" t="s">
        <v>137</v>
      </c>
      <c r="F93" s="7" t="s">
        <v>287</v>
      </c>
      <c r="G93" s="11">
        <v>22000</v>
      </c>
      <c r="H93" s="7" t="s">
        <v>288</v>
      </c>
      <c r="I93" s="11">
        <v>22000</v>
      </c>
      <c r="J93" s="7" t="s">
        <v>136</v>
      </c>
      <c r="K93" s="14" t="s">
        <v>289</v>
      </c>
      <c r="L93" s="14" t="s">
        <v>290</v>
      </c>
    </row>
    <row r="94" spans="1:12" ht="33.6">
      <c r="A94" s="8">
        <v>9</v>
      </c>
      <c r="B94" s="7" t="s">
        <v>291</v>
      </c>
      <c r="C94" s="11">
        <v>16000</v>
      </c>
      <c r="D94" s="11">
        <v>16000</v>
      </c>
      <c r="E94" s="7" t="s">
        <v>137</v>
      </c>
      <c r="F94" s="7" t="s">
        <v>149</v>
      </c>
      <c r="G94" s="11">
        <v>19180</v>
      </c>
      <c r="H94" s="7" t="s">
        <v>149</v>
      </c>
      <c r="I94" s="11">
        <v>19180</v>
      </c>
      <c r="J94" s="7" t="s">
        <v>136</v>
      </c>
      <c r="K94" s="14" t="s">
        <v>292</v>
      </c>
      <c r="L94" s="14" t="s">
        <v>293</v>
      </c>
    </row>
    <row r="95" spans="1:12" ht="33.6">
      <c r="A95" s="8">
        <v>10</v>
      </c>
      <c r="B95" s="7" t="s">
        <v>286</v>
      </c>
      <c r="C95" s="11">
        <v>30000</v>
      </c>
      <c r="D95" s="11">
        <v>30000</v>
      </c>
      <c r="E95" s="7" t="s">
        <v>137</v>
      </c>
      <c r="F95" s="7" t="s">
        <v>151</v>
      </c>
      <c r="G95" s="11">
        <v>24000</v>
      </c>
      <c r="H95" s="7" t="s">
        <v>151</v>
      </c>
      <c r="I95" s="11">
        <v>24000</v>
      </c>
      <c r="J95" s="7" t="s">
        <v>136</v>
      </c>
      <c r="K95" s="14" t="s">
        <v>294</v>
      </c>
      <c r="L95" s="14" t="s">
        <v>293</v>
      </c>
    </row>
    <row r="96" spans="1:12" ht="33.6">
      <c r="A96" s="8">
        <v>11</v>
      </c>
      <c r="B96" s="7" t="s">
        <v>146</v>
      </c>
      <c r="C96" s="11">
        <v>5000</v>
      </c>
      <c r="D96" s="11">
        <v>5000</v>
      </c>
      <c r="E96" s="7" t="s">
        <v>137</v>
      </c>
      <c r="F96" s="7" t="s">
        <v>151</v>
      </c>
      <c r="G96" s="11">
        <v>23990</v>
      </c>
      <c r="H96" s="7" t="s">
        <v>151</v>
      </c>
      <c r="I96" s="11">
        <v>23990</v>
      </c>
      <c r="J96" s="7" t="s">
        <v>136</v>
      </c>
      <c r="K96" s="14" t="s">
        <v>295</v>
      </c>
      <c r="L96" s="14" t="s">
        <v>293</v>
      </c>
    </row>
    <row r="97" spans="1:12" ht="33.6">
      <c r="A97" s="8">
        <v>12</v>
      </c>
      <c r="B97" s="7" t="s">
        <v>145</v>
      </c>
      <c r="C97" s="11">
        <v>40000</v>
      </c>
      <c r="D97" s="11">
        <v>40000</v>
      </c>
      <c r="E97" s="7" t="s">
        <v>137</v>
      </c>
      <c r="F97" s="7" t="s">
        <v>149</v>
      </c>
      <c r="G97" s="11">
        <v>49905</v>
      </c>
      <c r="H97" s="7" t="s">
        <v>149</v>
      </c>
      <c r="I97" s="11">
        <v>49905</v>
      </c>
      <c r="J97" s="7" t="s">
        <v>136</v>
      </c>
      <c r="K97" s="14" t="s">
        <v>296</v>
      </c>
      <c r="L97" s="14" t="s">
        <v>293</v>
      </c>
    </row>
    <row r="98" spans="1:12" ht="33.6">
      <c r="A98" s="8">
        <v>13</v>
      </c>
      <c r="B98" s="7" t="s">
        <v>286</v>
      </c>
      <c r="C98" s="11">
        <v>40000</v>
      </c>
      <c r="D98" s="11">
        <v>40000</v>
      </c>
      <c r="E98" s="7" t="s">
        <v>137</v>
      </c>
      <c r="F98" s="7" t="s">
        <v>151</v>
      </c>
      <c r="G98" s="11">
        <v>49975</v>
      </c>
      <c r="H98" s="7" t="s">
        <v>151</v>
      </c>
      <c r="I98" s="11">
        <v>49975</v>
      </c>
      <c r="J98" s="7" t="s">
        <v>136</v>
      </c>
      <c r="K98" s="14" t="s">
        <v>297</v>
      </c>
      <c r="L98" s="14" t="s">
        <v>293</v>
      </c>
    </row>
    <row r="99" spans="1:12" ht="33.6">
      <c r="A99" s="8">
        <v>14</v>
      </c>
      <c r="B99" s="7" t="s">
        <v>298</v>
      </c>
      <c r="C99" s="11">
        <v>6600</v>
      </c>
      <c r="D99" s="11">
        <v>6600</v>
      </c>
      <c r="E99" s="7" t="s">
        <v>137</v>
      </c>
      <c r="F99" s="7" t="s">
        <v>299</v>
      </c>
      <c r="G99" s="11">
        <v>5000</v>
      </c>
      <c r="H99" s="7" t="s">
        <v>299</v>
      </c>
      <c r="I99" s="11">
        <v>5000</v>
      </c>
      <c r="J99" s="7" t="s">
        <v>136</v>
      </c>
      <c r="K99" s="14" t="s">
        <v>300</v>
      </c>
      <c r="L99" s="14" t="s">
        <v>293</v>
      </c>
    </row>
    <row r="100" spans="1:12" ht="33.6">
      <c r="A100" s="8">
        <v>15</v>
      </c>
      <c r="B100" s="7" t="s">
        <v>291</v>
      </c>
      <c r="C100" s="11">
        <v>16000</v>
      </c>
      <c r="D100" s="11">
        <v>16000</v>
      </c>
      <c r="E100" s="7" t="s">
        <v>137</v>
      </c>
      <c r="F100" s="7" t="s">
        <v>149</v>
      </c>
      <c r="G100" s="11">
        <v>33500</v>
      </c>
      <c r="H100" s="7" t="s">
        <v>149</v>
      </c>
      <c r="I100" s="11">
        <v>33500</v>
      </c>
      <c r="J100" s="7" t="s">
        <v>136</v>
      </c>
      <c r="K100" s="14" t="s">
        <v>301</v>
      </c>
      <c r="L100" s="14" t="s">
        <v>293</v>
      </c>
    </row>
    <row r="101" spans="1:12" ht="33.6">
      <c r="A101" s="8">
        <v>16</v>
      </c>
      <c r="B101" s="7" t="s">
        <v>286</v>
      </c>
      <c r="C101" s="11">
        <v>9085</v>
      </c>
      <c r="D101" s="11">
        <v>9085</v>
      </c>
      <c r="E101" s="7" t="s">
        <v>137</v>
      </c>
      <c r="F101" s="7" t="s">
        <v>151</v>
      </c>
      <c r="G101" s="11">
        <v>24000</v>
      </c>
      <c r="H101" s="7" t="s">
        <v>151</v>
      </c>
      <c r="I101" s="11">
        <v>24000</v>
      </c>
      <c r="J101" s="7" t="s">
        <v>136</v>
      </c>
      <c r="K101" s="14" t="s">
        <v>302</v>
      </c>
      <c r="L101" s="14" t="s">
        <v>293</v>
      </c>
    </row>
    <row r="102" spans="1:12" ht="33.6">
      <c r="A102" s="8">
        <v>17</v>
      </c>
      <c r="B102" s="7" t="s">
        <v>146</v>
      </c>
      <c r="C102" s="11">
        <v>5000</v>
      </c>
      <c r="D102" s="11">
        <v>5000</v>
      </c>
      <c r="E102" s="7" t="s">
        <v>137</v>
      </c>
      <c r="F102" s="7" t="s">
        <v>151</v>
      </c>
      <c r="G102" s="11">
        <v>5565</v>
      </c>
      <c r="H102" s="7" t="s">
        <v>151</v>
      </c>
      <c r="I102" s="11">
        <v>5565</v>
      </c>
      <c r="J102" s="7" t="s">
        <v>136</v>
      </c>
      <c r="K102" s="14" t="s">
        <v>303</v>
      </c>
      <c r="L102" s="14" t="s">
        <v>304</v>
      </c>
    </row>
    <row r="103" spans="1:12" ht="33.6">
      <c r="A103" s="8">
        <v>18</v>
      </c>
      <c r="B103" s="7" t="s">
        <v>305</v>
      </c>
      <c r="C103" s="11">
        <v>19000</v>
      </c>
      <c r="D103" s="11">
        <v>19000</v>
      </c>
      <c r="E103" s="7" t="s">
        <v>137</v>
      </c>
      <c r="F103" s="7" t="s">
        <v>163</v>
      </c>
      <c r="G103" s="11">
        <v>11800</v>
      </c>
      <c r="H103" s="7" t="s">
        <v>163</v>
      </c>
      <c r="I103" s="11">
        <v>11800</v>
      </c>
      <c r="J103" s="7" t="s">
        <v>136</v>
      </c>
      <c r="K103" s="14" t="s">
        <v>219</v>
      </c>
      <c r="L103" s="14" t="s">
        <v>283</v>
      </c>
    </row>
    <row r="104" spans="1:12" ht="33.6">
      <c r="A104" s="8">
        <v>19</v>
      </c>
      <c r="B104" s="7" t="s">
        <v>306</v>
      </c>
      <c r="C104" s="11">
        <v>4296</v>
      </c>
      <c r="D104" s="11">
        <v>4296</v>
      </c>
      <c r="E104" s="7" t="s">
        <v>137</v>
      </c>
      <c r="F104" s="7" t="s">
        <v>139</v>
      </c>
      <c r="G104" s="11">
        <v>4480</v>
      </c>
      <c r="H104" s="7" t="s">
        <v>139</v>
      </c>
      <c r="I104" s="11">
        <v>4480</v>
      </c>
      <c r="J104" s="7" t="s">
        <v>136</v>
      </c>
      <c r="K104" s="14" t="s">
        <v>223</v>
      </c>
      <c r="L104" s="14" t="s">
        <v>304</v>
      </c>
    </row>
    <row r="105" spans="1:12" ht="33.6">
      <c r="A105" s="8">
        <v>20</v>
      </c>
      <c r="B105" s="7" t="s">
        <v>158</v>
      </c>
      <c r="C105" s="11">
        <v>3500</v>
      </c>
      <c r="D105" s="11">
        <v>3500</v>
      </c>
      <c r="E105" s="7" t="s">
        <v>137</v>
      </c>
      <c r="F105" s="7" t="s">
        <v>307</v>
      </c>
      <c r="G105" s="11">
        <v>3751</v>
      </c>
      <c r="H105" s="7" t="s">
        <v>308</v>
      </c>
      <c r="I105" s="11">
        <v>3751</v>
      </c>
      <c r="J105" s="7" t="s">
        <v>136</v>
      </c>
      <c r="K105" s="14" t="s">
        <v>225</v>
      </c>
      <c r="L105" s="14" t="s">
        <v>312</v>
      </c>
    </row>
    <row r="106" spans="1:12" ht="33.6">
      <c r="A106" s="8">
        <v>21</v>
      </c>
      <c r="B106" s="7" t="s">
        <v>309</v>
      </c>
      <c r="C106" s="11">
        <v>46500</v>
      </c>
      <c r="D106" s="11">
        <v>46500</v>
      </c>
      <c r="E106" s="7" t="s">
        <v>137</v>
      </c>
      <c r="F106" s="7" t="s">
        <v>160</v>
      </c>
      <c r="G106" s="11">
        <v>3500</v>
      </c>
      <c r="H106" s="7" t="s">
        <v>160</v>
      </c>
      <c r="I106" s="11">
        <v>3500</v>
      </c>
      <c r="J106" s="7" t="s">
        <v>136</v>
      </c>
      <c r="K106" s="14" t="s">
        <v>227</v>
      </c>
      <c r="L106" s="14" t="s">
        <v>313</v>
      </c>
    </row>
    <row r="107" spans="1:12" ht="33.6">
      <c r="A107" s="8">
        <v>22</v>
      </c>
      <c r="B107" s="7" t="s">
        <v>315</v>
      </c>
      <c r="C107" s="11">
        <v>10000</v>
      </c>
      <c r="D107" s="11">
        <v>10000</v>
      </c>
      <c r="E107" s="7" t="s">
        <v>137</v>
      </c>
      <c r="F107" s="7" t="s">
        <v>310</v>
      </c>
      <c r="G107" s="11">
        <v>3500</v>
      </c>
      <c r="H107" s="7" t="s">
        <v>163</v>
      </c>
      <c r="I107" s="11">
        <v>3500</v>
      </c>
      <c r="J107" s="7" t="s">
        <v>136</v>
      </c>
      <c r="K107" s="14" t="s">
        <v>229</v>
      </c>
      <c r="L107" s="14" t="s">
        <v>311</v>
      </c>
    </row>
    <row r="108" spans="1:12">
      <c r="C108" s="12"/>
      <c r="D108" s="12"/>
      <c r="G108" s="12"/>
      <c r="I108" s="12"/>
    </row>
    <row r="109" spans="1:12">
      <c r="C109" s="12"/>
      <c r="D109" s="12"/>
      <c r="G109" s="12"/>
      <c r="I109" s="12"/>
    </row>
    <row r="110" spans="1:12">
      <c r="C110" s="12"/>
      <c r="D110" s="12"/>
      <c r="G110" s="12"/>
      <c r="I110" s="12"/>
    </row>
    <row r="111" spans="1:12">
      <c r="C111" s="12"/>
      <c r="D111" s="12"/>
      <c r="G111" s="12"/>
      <c r="I111" s="12"/>
    </row>
    <row r="112" spans="1:12">
      <c r="C112" s="12"/>
      <c r="D112" s="12"/>
      <c r="G112" s="12"/>
      <c r="I112" s="12"/>
    </row>
    <row r="113" spans="3:9">
      <c r="C113" s="12"/>
      <c r="D113" s="12"/>
      <c r="G113" s="12"/>
      <c r="I113" s="12"/>
    </row>
    <row r="114" spans="3:9">
      <c r="C114" s="12"/>
      <c r="D114" s="12"/>
      <c r="G114" s="12"/>
      <c r="I114" s="12"/>
    </row>
  </sheetData>
  <mergeCells count="15">
    <mergeCell ref="A83:J83"/>
    <mergeCell ref="A84:J84"/>
    <mergeCell ref="F85:G85"/>
    <mergeCell ref="H85:I85"/>
    <mergeCell ref="K85:L85"/>
    <mergeCell ref="A33:J33"/>
    <mergeCell ref="A34:J34"/>
    <mergeCell ref="F35:G35"/>
    <mergeCell ref="H35:I35"/>
    <mergeCell ref="K35:L35"/>
    <mergeCell ref="A1:J1"/>
    <mergeCell ref="A2:J2"/>
    <mergeCell ref="K3:L3"/>
    <mergeCell ref="H3:I3"/>
    <mergeCell ref="F3:G3"/>
  </mergeCells>
  <phoneticPr fontId="8" type="noConversion"/>
  <pageMargins left="0.49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 พ.ย. ธ.ค.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2026-05-22T05:05:40Z</cp:lastPrinted>
  <dcterms:created xsi:type="dcterms:W3CDTF">2023-09-21T14:37:46Z</dcterms:created>
  <dcterms:modified xsi:type="dcterms:W3CDTF">2026-06-19T05:09:52Z</dcterms:modified>
</cp:coreProperties>
</file>